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减刑、假释" sheetId="1" r:id="rId1"/>
    <sheet name="Sheet3" sheetId="3" r:id="rId2"/>
  </sheets>
  <definedNames>
    <definedName name="_xlnm._FilterDatabase" localSheetId="0" hidden="1">减刑、假释!$A$2:$U$3</definedName>
    <definedName name="_xlnm.Print_Titles" localSheetId="0">减刑、假释!$2:$3</definedName>
  </definedNames>
  <calcPr calcId="144525"/>
</workbook>
</file>

<file path=xl/sharedStrings.xml><?xml version="1.0" encoding="utf-8"?>
<sst xmlns="http://schemas.openxmlformats.org/spreadsheetml/2006/main" count="2471" uniqueCount="1378">
  <si>
    <t>保山市中级人民法院2024年10月拟减刑、假释人员公示名单</t>
  </si>
  <si>
    <t>序号</t>
  </si>
  <si>
    <t>案号</t>
  </si>
  <si>
    <t>姓名</t>
  </si>
  <si>
    <t>出生
日期</t>
  </si>
  <si>
    <t>罪名</t>
  </si>
  <si>
    <t>原判
刑期</t>
  </si>
  <si>
    <t>生效判决日期</t>
  </si>
  <si>
    <t>入监时间</t>
  </si>
  <si>
    <t>已服
刑期</t>
  </si>
  <si>
    <t>剩余
刑期</t>
  </si>
  <si>
    <t>刑期变动情况</t>
  </si>
  <si>
    <t>原判或减刑后刑期起止</t>
  </si>
  <si>
    <t>上次减刑裁定送达日期</t>
  </si>
  <si>
    <t>考核情况</t>
  </si>
  <si>
    <t>财产刑履行及狱内月消费额、账户余额情况</t>
  </si>
  <si>
    <t>减刑幅度说明及从严从宽情形</t>
  </si>
  <si>
    <t>评审委员会意见</t>
  </si>
  <si>
    <t>检察院意见</t>
  </si>
  <si>
    <t>监狱长办公会意见</t>
  </si>
  <si>
    <t>备注</t>
  </si>
  <si>
    <t>表扬</t>
  </si>
  <si>
    <t>物质奖励</t>
  </si>
  <si>
    <t>(2024)云05刑更851号</t>
  </si>
  <si>
    <t>张冲</t>
  </si>
  <si>
    <t>1961.08.30</t>
  </si>
  <si>
    <t>行贿罪</t>
  </si>
  <si>
    <t>5年</t>
  </si>
  <si>
    <t>2021.06.17</t>
  </si>
  <si>
    <t>2021.07.31</t>
  </si>
  <si>
    <t>3年2个月</t>
  </si>
  <si>
    <t>1年8个月</t>
  </si>
  <si>
    <t>刑期未变动</t>
  </si>
  <si>
    <t>2021.04.20 2026.03.07</t>
  </si>
  <si>
    <t>/</t>
  </si>
  <si>
    <t>罚金600000元终结本次执行程序，月均消费203.91元，账户余额2621.01元。</t>
  </si>
  <si>
    <t>首次/末次减刑，距入监执行1年6个月以上，3次表扬减8个月，多2次表扬多减2个月，累计减刑不得超过9个月，</t>
  </si>
  <si>
    <t>9个月</t>
  </si>
  <si>
    <t>(2024)云05刑更852号</t>
  </si>
  <si>
    <t>王加李</t>
  </si>
  <si>
    <t>1979.07.10</t>
  </si>
  <si>
    <t>非法经营罪</t>
  </si>
  <si>
    <t>3年6个月</t>
  </si>
  <si>
    <t>2022.05.31</t>
  </si>
  <si>
    <t>2022.07.10</t>
  </si>
  <si>
    <t>2年3个月</t>
  </si>
  <si>
    <t>1年2个月</t>
  </si>
  <si>
    <t>无变动</t>
  </si>
  <si>
    <t>2022.02.17
2025.08.16</t>
  </si>
  <si>
    <t>罚金人民币10000元已履行，月均消费197.81元，账户余额
  2009.80元</t>
  </si>
  <si>
    <t>首次/末次减刑,入监执行1年以上,2次表扬减8个月，多1次表扬多减1个月</t>
  </si>
  <si>
    <t>(2024)云05刑更853号</t>
  </si>
  <si>
    <t>郭兴隆</t>
  </si>
  <si>
    <t>1993.09.11</t>
  </si>
  <si>
    <t>诈骗罪</t>
  </si>
  <si>
    <t>2022.04.27</t>
  </si>
  <si>
    <t>2022.06.01</t>
  </si>
  <si>
    <t>2年6个月</t>
  </si>
  <si>
    <t>1年</t>
  </si>
  <si>
    <t>未变动</t>
  </si>
  <si>
    <t>2021.12.16 2025.06.15</t>
  </si>
  <si>
    <t>罚金人民币10000元、违法所得77670元均已终结本次执行程序；月均消费151.37元，账户余额2532.82元</t>
  </si>
  <si>
    <t>首次减刑，入监服刑1年以上，2次表扬减8个月，多1次表扬多减1个月</t>
  </si>
  <si>
    <t>2024.09.15</t>
  </si>
  <si>
    <t>(2024)云05刑更854号</t>
  </si>
  <si>
    <t>马忠</t>
  </si>
  <si>
    <t>1967.10.19</t>
  </si>
  <si>
    <t>贩卖毒品罪</t>
  </si>
  <si>
    <t>13年</t>
  </si>
  <si>
    <t>2020.07.15</t>
  </si>
  <si>
    <t>2020.07.26</t>
  </si>
  <si>
    <t>5年5个月</t>
  </si>
  <si>
    <t>7年7个月</t>
  </si>
  <si>
    <t>2018.12.31 2031.12.30</t>
  </si>
  <si>
    <t>罚金人民币100000元已终结本次执行程序；月均消费200.8元，账户余额4314.26元</t>
  </si>
  <si>
    <t>首次减刑，入监服刑2年以上，4次表扬减8个月，多3次表扬多减3个月，累计不得超过9个月</t>
  </si>
  <si>
    <t>(2024)云05刑更855号</t>
  </si>
  <si>
    <t>张玉双</t>
  </si>
  <si>
    <t>1992.03.23</t>
  </si>
  <si>
    <t>走私、运输毒品罪</t>
  </si>
  <si>
    <t>十五年</t>
  </si>
  <si>
    <t>2017.05.11</t>
  </si>
  <si>
    <t>2017.07.24</t>
  </si>
  <si>
    <t>7年10个月</t>
  </si>
  <si>
    <t>6年8个月</t>
  </si>
  <si>
    <t>2019.12.02减刑6个月</t>
  </si>
  <si>
    <t>2016.08.18
2031.02.17</t>
  </si>
  <si>
    <t>2019.12.02</t>
  </si>
  <si>
    <t>没收财产人民币三万元已终结本次执行程序月均消费82.90元，账户余额1396.91元</t>
  </si>
  <si>
    <t>后续减刑，距上次减刑间隔1年6个月以上，3次表扬减8个月，多7次表扬多减7个月，累计减刑不得超过9个月</t>
  </si>
  <si>
    <t>(2024)云05刑更856号</t>
  </si>
  <si>
    <t>王鑫成</t>
  </si>
  <si>
    <t>1998.10.04</t>
  </si>
  <si>
    <t>帮助信息网络犯罪活动罪、故意伤害罪、非法拘禁罪</t>
  </si>
  <si>
    <t>3年8个月</t>
  </si>
  <si>
    <t>2022.05.23</t>
  </si>
  <si>
    <t>2022.08.16</t>
  </si>
  <si>
    <t>2年7个月</t>
  </si>
  <si>
    <t>2021.11.07
2025.07.06</t>
  </si>
  <si>
    <t>罚金人民币20000元；附带共同民事赔偿人民币24295元；追缴违法所得人民币20000元全部履行
月均消费223.58元
账户余额3190.18元</t>
  </si>
  <si>
    <t>首次/末次减刑，入监服刑1年以上,2次表扬减8个月，多1次表扬多减1个月</t>
  </si>
  <si>
    <t>2024.10.06</t>
  </si>
  <si>
    <t>(2024)云05刑更857号</t>
  </si>
  <si>
    <t>杨永明</t>
  </si>
  <si>
    <t>1992.07.13</t>
  </si>
  <si>
    <t>运送他人偷越国境罪</t>
  </si>
  <si>
    <t>6年</t>
  </si>
  <si>
    <t>2020.10.16</t>
  </si>
  <si>
    <t>2021.02.20</t>
  </si>
  <si>
    <t>4年7个月</t>
  </si>
  <si>
    <t>1年4个月</t>
  </si>
  <si>
    <t>2019.10.29
2025.10.28</t>
  </si>
  <si>
    <t>罚金人民币六万元；继续追缴违法所得全部履行
月均消费201.60元
账户余额
6853.45元</t>
  </si>
  <si>
    <t>首次/末次减刑，入监服刑1年6个月以上,3次表扬减8个月，多2个表扬多减2个月，累计减刑不得超过9个月</t>
  </si>
  <si>
    <t>(2024)云05刑更858号</t>
  </si>
  <si>
    <t>陈大才</t>
  </si>
  <si>
    <t>1969.09.10</t>
  </si>
  <si>
    <t>运输毒品罪</t>
  </si>
  <si>
    <t>15年</t>
  </si>
  <si>
    <t>2013.12.02</t>
  </si>
  <si>
    <t>2013.12.27</t>
  </si>
  <si>
    <t>10年11个月</t>
  </si>
  <si>
    <t>2016.03.18减刑8个月
2017.12.20减刑7个月
2019.11.06减刑7个月</t>
  </si>
  <si>
    <t>2013.06.28 2026.08.27</t>
  </si>
  <si>
    <t>2019.11.06</t>
  </si>
  <si>
    <t>没收个人全部财产已终结执行；月均消费98.73元，账户余额2466.95元</t>
  </si>
  <si>
    <t>末次减刑，距上次减刑间隔1年6个月以上，3次表扬减8个月，多7次表扬多减7个月，累计不得超过9个月</t>
  </si>
  <si>
    <t>(2024)云05刑更859号</t>
  </si>
  <si>
    <t>饶祥</t>
  </si>
  <si>
    <t>1974.06.05</t>
  </si>
  <si>
    <t>2015.08.19</t>
  </si>
  <si>
    <t>2015.12.02</t>
  </si>
  <si>
    <t>9年2个月</t>
  </si>
  <si>
    <t>4年9个月</t>
  </si>
  <si>
    <t>2018.5.25减刑6个月,
2020.5.18减刑7个月</t>
  </si>
  <si>
    <t>2015.04.05
2029.03.04</t>
  </si>
  <si>
    <t>2020.5.18</t>
  </si>
  <si>
    <t>没收个人财产终结执行
月均消费188.40元
账户余额
1231.22元</t>
  </si>
  <si>
    <t>后续减刑，距上次减刑间隔1年6个月以上，3次表扬减8个月；多7次表扬多减7个月，累计减刑不得超过9个月</t>
  </si>
  <si>
    <t>(2024)云05刑更860号</t>
  </si>
  <si>
    <t>朱建军</t>
  </si>
  <si>
    <t>1978.12.06</t>
  </si>
  <si>
    <t>有期徒刑15年</t>
  </si>
  <si>
    <t>2015.09.21</t>
  </si>
  <si>
    <t>2015.12.17</t>
  </si>
  <si>
    <t>4年8个月</t>
  </si>
  <si>
    <t>2018.05.25减刑7个月
2020.03.27减刑7个月</t>
  </si>
  <si>
    <t>2015.04.01
2029.01.31</t>
  </si>
  <si>
    <t>2020.03.27</t>
  </si>
  <si>
    <t>没收个人财产人民币三万元已终结本次执行
月均消费
141.12元，
账户余额
4221.44元</t>
  </si>
  <si>
    <t>后续减刑，距上次减刑间隔1年6个月以上，3次表扬减8个月，多5次表扬多减5个月，累计减刑不得超过9个月</t>
  </si>
  <si>
    <t>(2024)云05刑更861号</t>
  </si>
  <si>
    <t>刀散保</t>
  </si>
  <si>
    <t>1989.10.26</t>
  </si>
  <si>
    <t>故意伤害罪</t>
  </si>
  <si>
    <t>7年</t>
  </si>
  <si>
    <t>2020.04.01</t>
  </si>
  <si>
    <t>2020.05.15</t>
  </si>
  <si>
    <t>1年6个月</t>
  </si>
  <si>
    <t>2019.01.18 2026.01.17</t>
  </si>
  <si>
    <t>无财产判项，
月均消费224.89元，
账户余额
4910.96元</t>
  </si>
  <si>
    <t>首次减刑，距入监执行1年6个月以上，3次表扬减8个月，多5次表扬多减5个月，累计减刑不得超过9个月</t>
  </si>
  <si>
    <t>(2024)云05刑更862号</t>
  </si>
  <si>
    <t>李旭腾</t>
  </si>
  <si>
    <t>1997.02.23</t>
  </si>
  <si>
    <t>开设赌场罪</t>
  </si>
  <si>
    <t>2022.06.14</t>
  </si>
  <si>
    <t>2022.07.11</t>
  </si>
  <si>
    <t>2年1个月</t>
  </si>
  <si>
    <t>1年5个月</t>
  </si>
  <si>
    <t>2022.05.20
2025.11.19</t>
  </si>
  <si>
    <t>罚金人民币10000元、追缴违法所得人民币98091.24元已终结本次执行程序；月均消费201.96元，账户余额1460.16元</t>
  </si>
  <si>
    <t>(2024)云05刑更863号</t>
  </si>
  <si>
    <t>郑天伟</t>
  </si>
  <si>
    <t>1991.06.18</t>
  </si>
  <si>
    <t>9年</t>
  </si>
  <si>
    <t>2018.05.18</t>
  </si>
  <si>
    <t>2018.06.19</t>
  </si>
  <si>
    <t>6年5个月</t>
  </si>
  <si>
    <t>2018.01.23
2027.01.22</t>
  </si>
  <si>
    <t>罚金人民币30000.00元、继续追缴违法所得未履行
月均消费102.7元
账户余额958.53元</t>
  </si>
  <si>
    <t>八类犯（财产刑未履行）首次减刑，入监服刑2年以上，4次表扬减刑6个月，多7次表扬多减7个月，累计减刑不得超过9个月</t>
  </si>
  <si>
    <t>(2024)云05刑更864号</t>
  </si>
  <si>
    <t>李春华</t>
  </si>
  <si>
    <t>1978.06.01</t>
  </si>
  <si>
    <t>2020.09.05</t>
  </si>
  <si>
    <t>2021.01.22</t>
  </si>
  <si>
    <t>4年11个月</t>
  </si>
  <si>
    <t>10年</t>
  </si>
  <si>
    <t>2019.07.21
2034.07.20</t>
  </si>
  <si>
    <t>没收财产人民币50000元终结本次执行程序
月均消费225.10元
账户余额
5956.45元</t>
  </si>
  <si>
    <t>首次减刑，入监服刑2年以上,4次表扬减8个月，多2个表扬多减2个月，累计减刑不得超过9个月</t>
  </si>
  <si>
    <t>(2024)云05刑更865号</t>
  </si>
  <si>
    <t>舒家崇</t>
  </si>
  <si>
    <t>1963.05.16</t>
  </si>
  <si>
    <t>非法买卖、储存爆炸物罪</t>
  </si>
  <si>
    <t>六年</t>
  </si>
  <si>
    <t>2021.05.28</t>
  </si>
  <si>
    <t>2021.06.25</t>
  </si>
  <si>
    <t>4年2个月</t>
  </si>
  <si>
    <t>1年10个月</t>
  </si>
  <si>
    <t>2020.04.14
2026.04.13</t>
  </si>
  <si>
    <t>无财产性判项月均消费75.74元，账户余额5563.68元</t>
  </si>
  <si>
    <t>首次/末次减刑，入监服刑1年6个月以上，3次表扬减8个月，多1次表扬多减1个月</t>
  </si>
  <si>
    <t>(2024)云05刑更866号</t>
  </si>
  <si>
    <t>姚冬梁</t>
  </si>
  <si>
    <t>1990.12.28</t>
  </si>
  <si>
    <t>贩卖、运输毒品罪</t>
  </si>
  <si>
    <t>2015.04.02</t>
  </si>
  <si>
    <t>2015.05.14</t>
  </si>
  <si>
    <t>10年5个月</t>
  </si>
  <si>
    <t>2年8个月</t>
  </si>
  <si>
    <t>2017.07.28减刑6个月
2019.05.30减刑9个月
2022.05.30减刑8个月</t>
  </si>
  <si>
    <t>2014.01.19
2027.02.18</t>
  </si>
  <si>
    <t>2022.05.30</t>
  </si>
  <si>
    <t>没收个人全部财产已全部执行完毕
月均消费142.21元，
账户余额
1183.23元</t>
  </si>
  <si>
    <t>后续减刑，距上次减刑间隔1年6个月以上，3次表扬减8个月，多1次表扬多减1个月，累计减刑不得超过9个月</t>
  </si>
  <si>
    <t>(2024)云05刑更867号</t>
  </si>
  <si>
    <t>杨洪正</t>
  </si>
  <si>
    <t>1966.05.08</t>
  </si>
  <si>
    <t>2013.07.12</t>
  </si>
  <si>
    <t>2013.09.18</t>
  </si>
  <si>
    <t>11年4个月</t>
  </si>
  <si>
    <t>1年9个月</t>
  </si>
  <si>
    <t>2015.12.18减刑8个月
2017.10.24减刑7个
2019.07.31减刑8个月</t>
  </si>
  <si>
    <t>2013.02.03
2026.03.02</t>
  </si>
  <si>
    <t>2019.07.31</t>
  </si>
  <si>
    <t>没收个人全部财产已终结执行。月均消费216.14元，账户余额3816.74元。</t>
  </si>
  <si>
    <t>后续减刑，距上次减刑间隔1年6个月以上，3次表扬减8个月，多7次表扬多减7个月，累计减刑不得超过9个月。</t>
  </si>
  <si>
    <t>(2024)云05刑更868号</t>
  </si>
  <si>
    <t>高银安</t>
  </si>
  <si>
    <t>1987.12.23</t>
  </si>
  <si>
    <t>2014.04.17</t>
  </si>
  <si>
    <t>2014.06.03</t>
  </si>
  <si>
    <t>10年6个月</t>
  </si>
  <si>
    <t>2016.10.19减刑8个月
2018.08.20减刑8个月
2020.08.28减刑7个月</t>
  </si>
  <si>
    <t>2013.11.27 2026.12.26</t>
  </si>
  <si>
    <t>2020.08.28</t>
  </si>
  <si>
    <t>没收个人全部财产 已终结执行；月均消费82.87元，账户余额1703.29元</t>
  </si>
  <si>
    <t>后续减刑，距上次减刑间隔1年6个月以上，3次表扬减8个月，多6次表扬多减6个月，累计不得超过9个月</t>
  </si>
  <si>
    <t>(2024)云05刑更869号</t>
  </si>
  <si>
    <t>邵元智</t>
  </si>
  <si>
    <t>1989.12.08</t>
  </si>
  <si>
    <t>抢劫罪</t>
  </si>
  <si>
    <t>2021.12.10</t>
  </si>
  <si>
    <t>2022.01.01</t>
  </si>
  <si>
    <t>2年10个月</t>
  </si>
  <si>
    <t>2年2个月</t>
  </si>
  <si>
    <t>2021.08.09 2026.08.08</t>
  </si>
  <si>
    <t>罚金人民币25000元、继续追缴违法所得17700元均已履行完毕；月均消费211.69元，账户余额
6244.63元</t>
  </si>
  <si>
    <t>首次减刑，入监服刑1年6个月以上，3次表扬减8个月，多1次表扬多减1个月</t>
  </si>
  <si>
    <t>(2024)云05刑更870号</t>
  </si>
  <si>
    <t>张红天</t>
  </si>
  <si>
    <t>1993.08.06</t>
  </si>
  <si>
    <t>2014.03.05</t>
  </si>
  <si>
    <t>2014.04.03</t>
  </si>
  <si>
    <t>10年10个月</t>
  </si>
  <si>
    <t>2年</t>
  </si>
  <si>
    <t>2016.06.28减刑11个月;
2018.05.25减刑7个月;
2020.03.27减刑8个月。</t>
  </si>
  <si>
    <t>2013.08.27
2026.06.26</t>
  </si>
  <si>
    <t>没收个人全部财产已终结执行月均消费92.33元，账户余额1258.67元</t>
  </si>
  <si>
    <t>末次减刑，距上次减刑间隔1年6个月以上，3次表扬减8个月，多5次表扬多减5个月，累计减刑不得超过9个月</t>
  </si>
  <si>
    <t>(2024)云05刑更871号</t>
  </si>
  <si>
    <t>马金钟</t>
  </si>
  <si>
    <t>1983.08.11</t>
  </si>
  <si>
    <t>4年6个月</t>
  </si>
  <si>
    <t>2022.04.18</t>
  </si>
  <si>
    <t>15年2个月</t>
  </si>
  <si>
    <t>2021.05.15 2025.11.14</t>
  </si>
  <si>
    <t>罚金100000元、追缴违法所得290000元已履行，月均消费169.75元，账户余额5987.39元</t>
  </si>
  <si>
    <t>首次/末次减刑，距入监执行1年以上，2次表扬减8个月，多1次表扬多减1个月。</t>
  </si>
  <si>
    <t>(2024)云05刑更872号</t>
  </si>
  <si>
    <t>孙为容</t>
  </si>
  <si>
    <t>1992.03.20</t>
  </si>
  <si>
    <t>2014.12.10</t>
  </si>
  <si>
    <t>2015.03.13</t>
  </si>
  <si>
    <t>11年</t>
  </si>
  <si>
    <t>2017.06.30减刑7个月;
2019.04.29减刑8个月;
2022.05.30减刑7个月。</t>
  </si>
  <si>
    <t>2013.06.16
2026.08.15</t>
  </si>
  <si>
    <t>没收个人全部财产已终结执行月均消费96.13元，账户余额1502.80元</t>
  </si>
  <si>
    <t>末次减刑，距上次减刑间隔1年6个月以上，3次表扬减8个月，多2次表扬多减2个月，累计减刑不超过9个月</t>
  </si>
  <si>
    <t>(2024)云05刑更873号</t>
  </si>
  <si>
    <t>汪武周</t>
  </si>
  <si>
    <t>1977.12.05</t>
  </si>
  <si>
    <t>无期徒刑</t>
  </si>
  <si>
    <t>2010.02.20</t>
  </si>
  <si>
    <t>2010.03.25</t>
  </si>
  <si>
    <t>14年3个月</t>
  </si>
  <si>
    <t>3年9个月</t>
  </si>
  <si>
    <t>2012.05.03减刑为有期徒刑19年6个月;
2014.07.04减刑1年;
2015.10.20减刑1年;
2016.12.30减刑1年;
2019.04.29减刑8个月</t>
  </si>
  <si>
    <t>2012.05.03
2028.03.02</t>
  </si>
  <si>
    <t>2019.04.29</t>
  </si>
  <si>
    <t>12</t>
  </si>
  <si>
    <t>没收个人全部财产已终结执行，月均消费208.67元，账户余额8106.27元，月消费超消费1次</t>
  </si>
  <si>
    <t>后续减刑，距上次减刑间隔2年以上，4次表扬减8个月，多8次表扬多减8个月，累计减刑不得超过9个月</t>
  </si>
  <si>
    <t>9个月，剥夺政治权利期限7年不变</t>
  </si>
  <si>
    <t>(2024)云05刑更874号</t>
  </si>
  <si>
    <t>白兴树</t>
  </si>
  <si>
    <t>1970.05.05</t>
  </si>
  <si>
    <t>2011.01.31</t>
  </si>
  <si>
    <t>2011.03.08</t>
  </si>
  <si>
    <t>6年4个月</t>
  </si>
  <si>
    <t>2013.05.21减刑为有期徒刑19年5个月;
2015.09.02减刑8个月;
2016.11.25减刑11个月
2019.03.28减刑6个月</t>
  </si>
  <si>
    <t>2013.05.21
2030.09.20</t>
  </si>
  <si>
    <t>2019.03.28</t>
  </si>
  <si>
    <t>没收个人全部财产已终结执行，月均消费97.59元
账户余额
3221.51元</t>
  </si>
  <si>
    <t>后续减刑,距上次减刑间隔2年以上,4次表扬减8个月，多7次表扬多减7个月，累计减刑不得超过9个月</t>
  </si>
  <si>
    <t>(2024)云05刑更875号</t>
  </si>
  <si>
    <t>莫成双</t>
  </si>
  <si>
    <t>1968.06.14</t>
  </si>
  <si>
    <t>无期</t>
  </si>
  <si>
    <t>2007.10.26</t>
  </si>
  <si>
    <t>2007.12.05</t>
  </si>
  <si>
    <t>17年1个月</t>
  </si>
  <si>
    <t>1年1个月</t>
  </si>
  <si>
    <t>2010.05.20减刑为有期徒刑20年;2012.07.31减刑1年6个月;
2013.09.30减刑10个月
2014.12.04减刑1年;
2016.02.02减刑11个月
2018.08.20减刑6个月</t>
  </si>
  <si>
    <t>2010.05.20
2025.08.19</t>
  </si>
  <si>
    <t>2018.08.20</t>
  </si>
  <si>
    <t>没收个人全部财产已终结执行，期内月均消费71.05元，账户余额662.39元。</t>
  </si>
  <si>
    <t>后续减刑，距上次减刑间隔2年以上，4次表扬减8个月，多6次表扬多减6个月，累计减刑不得超过9个月，</t>
  </si>
  <si>
    <t>9个月，剥夺政治权利7年不变</t>
  </si>
  <si>
    <t>(2024)云05刑更876号</t>
  </si>
  <si>
    <t>杨正贵</t>
  </si>
  <si>
    <t>1984.02.08</t>
  </si>
  <si>
    <t xml:space="preserve">走私、运输毒品罪 </t>
  </si>
  <si>
    <t>2010.08.23</t>
  </si>
  <si>
    <t>2010.08.26</t>
  </si>
  <si>
    <t>13年10个月</t>
  </si>
  <si>
    <t>5年2个月</t>
  </si>
  <si>
    <t>2012.10.11减为有期徒刑20年；
2014.12.04减刑1年；2016.02.02减刑11个月
2018.05.25减刑8个月
2021.06.16减刑7个月</t>
  </si>
  <si>
    <t>2012.10.11 2029.08.10</t>
  </si>
  <si>
    <t>2021.06.16</t>
  </si>
  <si>
    <t>没收个人全部财产 已终结执行；月均消费174.23元
账户余额5063元</t>
  </si>
  <si>
    <t>后续减刑，距上次减刑间隔2年以上，4次表扬减8个月，多4次表扬多减4个月，累计不得超过9个月</t>
  </si>
  <si>
    <t>(2024)云05刑更877号</t>
  </si>
  <si>
    <t>邹宁</t>
  </si>
  <si>
    <t>1970.04.21</t>
  </si>
  <si>
    <t>2008.05.30</t>
  </si>
  <si>
    <t>2008.10.17</t>
  </si>
  <si>
    <t>13年6个月</t>
  </si>
  <si>
    <t>2010.12.10减为有期徒刑20年；
2013.01.19减刑1年7个月
2014.04.30减刑1年；
2015.07.30减刑11个月
2016.10.19减刑11个月
2019.02.28减刑9个月</t>
  </si>
  <si>
    <t>2010.12.13
2025.10.09</t>
  </si>
  <si>
    <t>2019.02.28</t>
  </si>
  <si>
    <t>没收个人全部财产已终结执行；月均消费206.68元，
账户余额
1858.30元</t>
  </si>
  <si>
    <t>末次减刑，距上次减刑间隔2年以上，4次表扬减8个月，多8次表扬多减8个月，累计减刑不得超过9个月</t>
  </si>
  <si>
    <t>9个月，剥夺政治权利七年不变</t>
  </si>
  <si>
    <t>(2024)云05刑更878号</t>
  </si>
  <si>
    <t>马兴统</t>
  </si>
  <si>
    <t>1985.10.01</t>
  </si>
  <si>
    <t>2013.07.31</t>
  </si>
  <si>
    <t>2013.11.14</t>
  </si>
  <si>
    <t>8年4个月</t>
  </si>
  <si>
    <t>12年3个月</t>
  </si>
  <si>
    <t>2016.02.05减为有期徒刑21年9个月；
2018.05.25减刑8个月
2021.06.16减刑6个月</t>
  </si>
  <si>
    <t>2016.02.05
2036.09.04</t>
  </si>
  <si>
    <t/>
  </si>
  <si>
    <t>没收个人全部财产已终结执行。月均消费228.14元，账户余额2264.83元。</t>
  </si>
  <si>
    <t>后续减刑，距上次减刑间隔2年以上，4次表扬减8个月，多4次表扬多减4个月，累计减刑不得超过9个月</t>
  </si>
  <si>
    <t>(2024)云05刑更879号</t>
  </si>
  <si>
    <t>杨保卫</t>
  </si>
  <si>
    <t>1962.12.26</t>
  </si>
  <si>
    <t>2009.03.04</t>
  </si>
  <si>
    <t>2009.03.26</t>
  </si>
  <si>
    <t>15年3个月</t>
  </si>
  <si>
    <t>2011.05.18减刑为有期徒刑19年11个月;
2013.08.30减刑10个月
2014.11.04减刑1年;
2016.02.02减刑11个月
2018.05.25减刑8个月;
2021.06.16减刑6个月</t>
  </si>
  <si>
    <t>2011.05.18 2027.05.17</t>
  </si>
  <si>
    <t>没收个人全部财产已终结执行，月均消费207.58元，账户余额2297.15元
月消费超限额标准1次</t>
  </si>
  <si>
    <t>后续减刑，距上次减刑间隔2年以上，4次表扬减8个月，多3次表扬多减3个月，累计减刑不得超过9个月，</t>
  </si>
  <si>
    <t>(2024)云05刑更880号</t>
  </si>
  <si>
    <t>杨洪林</t>
  </si>
  <si>
    <t>1972.02.28</t>
  </si>
  <si>
    <t>2008.10.23</t>
  </si>
  <si>
    <t>2009.02.05</t>
  </si>
  <si>
    <t>13年1个月</t>
  </si>
  <si>
    <t>2011.05.18减刑为有期徒刑19年11个月;
2013.07.30减刑8个月;
2014.09.30减刑10个月
2015.12.18减刑8个月;
2018.05.25减刑6个月</t>
  </si>
  <si>
    <t>2011.05.18 2028.08.17</t>
  </si>
  <si>
    <t>2018.05.25</t>
  </si>
  <si>
    <t>没收个人全部财产已终结执行
月均消68.05元，账户余额296.00元</t>
  </si>
  <si>
    <t>后续减刑，距上次减刑间隔2年以上，4次表扬减8个月，多5次表扬多减5个月，累计减刑不得超过9个月</t>
  </si>
  <si>
    <t>(2024)云05刑更881号</t>
  </si>
  <si>
    <t>鲁从田</t>
  </si>
  <si>
    <t>1979.06.12</t>
  </si>
  <si>
    <t>走私毒品罪</t>
  </si>
  <si>
    <t>2008.07.17</t>
  </si>
  <si>
    <t>2008.09.01</t>
  </si>
  <si>
    <t>15年11个月</t>
  </si>
  <si>
    <t>3年3个月</t>
  </si>
  <si>
    <t>2011.05.18减为有期徒刑19年零11个月;
2013.07.30减刑8个月;
2014.09.30减刑1年;
2015.12.18减刑8个月;
2018.05.25减刑8个月;
2021.06.16减刑7个月。</t>
  </si>
  <si>
    <t>2011.05.18
2027.09.17</t>
  </si>
  <si>
    <t>没收个人全部财产已终结执行月均消费80.27元，账户余额789.01元</t>
  </si>
  <si>
    <t>后续减刑，距上次减刑间隔2年以上，4次表扬减8个月，多3次表扬多减3个月，累计减刑不得超过9个月</t>
  </si>
  <si>
    <t>(2024)云05刑更882号</t>
  </si>
  <si>
    <t>李秀强</t>
  </si>
  <si>
    <t>1965.01.06</t>
  </si>
  <si>
    <t>2008.09.27</t>
  </si>
  <si>
    <t>2008.11.19</t>
  </si>
  <si>
    <t>12年11个月</t>
  </si>
  <si>
    <t>2011.05.18减刑为有期徒刑19年11个月;
2013.07.30减刑8个月;
2014.11.04减刑11个月
2016.02.02减刑11个月
2018.05.25减刑7个月;
2021.06.16减刑8个月</t>
  </si>
  <si>
    <t>2011.05.18
2027.07.17</t>
  </si>
  <si>
    <t>没收个人全部财产已终结执行，月均消费188.91元，账户余额2590.01元</t>
  </si>
  <si>
    <t>后续减刑，距上次减刑间隔2年以上，4次表扬减8个月，多1次表扬多减1个月</t>
  </si>
  <si>
    <t>(2024)云05刑更883号</t>
  </si>
  <si>
    <t>张景专</t>
  </si>
  <si>
    <t>1969.10.10</t>
  </si>
  <si>
    <t>2010.06.29</t>
  </si>
  <si>
    <t>2010.07.29</t>
  </si>
  <si>
    <t>11年9个月</t>
  </si>
  <si>
    <t>5年1个月</t>
  </si>
  <si>
    <t>2012.09.08减为有期徒刑19年11个月；
2014.11.04减刑1年；
2016.02.02减刑1年；
2018.05.25减刑8个月
2021.06.16减刑5个月</t>
  </si>
  <si>
    <t>2012.09.08
2029.07.07</t>
  </si>
  <si>
    <t>没收个人全部财产已终结执行。月均消费236.04元，账户余额6420.94元。</t>
  </si>
  <si>
    <t>(2024)云05刑更884号</t>
  </si>
  <si>
    <t>张德祥</t>
  </si>
  <si>
    <t>1976.08.16</t>
  </si>
  <si>
    <t>2009.02.10</t>
  </si>
  <si>
    <t>2009.02.12</t>
  </si>
  <si>
    <t>15年4个月</t>
  </si>
  <si>
    <t>2011.05.18减为有期徒刑19年11个月；2013.07.30减刑1年；2014.09.30减刑1年；2015.12.18减刑11个月
2018.05.25减刑8个月
2021.06.16减刑8个月</t>
  </si>
  <si>
    <t>2011.05.18 2027.01.17</t>
  </si>
  <si>
    <t>没收个人全部财产 已终结执行；月均消费152.45元
账户余额
2418.55元</t>
  </si>
  <si>
    <t>末次减刑，距上次减刑间隔2年以上，4次表扬减8个月，多5次表扬多减5个月，累计不得超过9个月</t>
  </si>
  <si>
    <t>(2024)云05刑更885号</t>
  </si>
  <si>
    <t>尹常努</t>
  </si>
  <si>
    <t>1991.04.12</t>
  </si>
  <si>
    <t>死刑，缓期二年执行</t>
  </si>
  <si>
    <t>2015.01.20</t>
  </si>
  <si>
    <t>2015.04.10</t>
  </si>
  <si>
    <t>2年11个月</t>
  </si>
  <si>
    <t>22年1个月</t>
  </si>
  <si>
    <t>2017.07.03减为无期徒刑；
2021.07.07减为有期徒刑25年。</t>
  </si>
  <si>
    <t>2021.07.07
2046.07.06</t>
  </si>
  <si>
    <t>2021.07.07</t>
  </si>
  <si>
    <t>没收个人全部财产已终结执行。月均消费83.88元，账户余额1911.72元。</t>
  </si>
  <si>
    <t>后续减刑，距上次减刑间隔2年以上，4次表扬减8个月，多2次表扬多减2个月，累计减刑不得超过9个月</t>
  </si>
  <si>
    <t>9个月，剥夺政治权利10年不变</t>
  </si>
  <si>
    <t>(2024)云05刑更886号</t>
  </si>
  <si>
    <t>彭富强</t>
  </si>
  <si>
    <t>1976.01.16</t>
  </si>
  <si>
    <t>死缓</t>
  </si>
  <si>
    <t>2014.10.22</t>
  </si>
  <si>
    <t>2014.12.12</t>
  </si>
  <si>
    <t>9年6个月</t>
  </si>
  <si>
    <t>22年</t>
  </si>
  <si>
    <t>2016.12.28减至无期徒刑，
2021.7.7减为有期徒刑25年</t>
  </si>
  <si>
    <t>2021.07.15</t>
  </si>
  <si>
    <t>没收个人全部财产终结执行
月均消费
174.87元
账户余额
1341.52元</t>
  </si>
  <si>
    <t>后续减刑，距上次减刑间隔2年以上，4次表扬减8个月；多3次表扬多减3个月，累计减刑不得超过9个月</t>
  </si>
  <si>
    <t>9个月，剥夺政治权利十年不变</t>
  </si>
  <si>
    <t>(2024)云05刑更887号</t>
  </si>
  <si>
    <t>尹培良</t>
  </si>
  <si>
    <t>1981.08.02</t>
  </si>
  <si>
    <t>2015.06.16</t>
  </si>
  <si>
    <t>2015.08.04</t>
  </si>
  <si>
    <t>5年4个月</t>
  </si>
  <si>
    <t>16年8个月</t>
  </si>
  <si>
    <t>2019.02.18减为有期徒刑22年。</t>
  </si>
  <si>
    <t>2019.02.18
2041.02.17</t>
  </si>
  <si>
    <t>2019.02.18</t>
  </si>
  <si>
    <t>没收个人全部财产已终结执行。月均消费102.80元，账户余额983.22元。</t>
  </si>
  <si>
    <t>9个月，剥夺政治权利改为7年</t>
  </si>
  <si>
    <t>(2024)云05刑更888号</t>
  </si>
  <si>
    <t>李运明</t>
  </si>
  <si>
    <t>1985.09.07</t>
  </si>
  <si>
    <t>聚众斗殴罪</t>
  </si>
  <si>
    <t>2022.05.09</t>
  </si>
  <si>
    <t>4年</t>
  </si>
  <si>
    <t>2020.06.01
2025.05.31</t>
  </si>
  <si>
    <t>无财产刑判项
月均消费171.14元，账户余额
4742.16元</t>
  </si>
  <si>
    <t>首次/末次减刑，入监服刑1年6个月以上,3次表扬减8个月</t>
  </si>
  <si>
    <t>8个月</t>
  </si>
  <si>
    <t>2024.09.30</t>
  </si>
  <si>
    <t>(2024)云05刑更889号</t>
  </si>
  <si>
    <t>杨家权</t>
  </si>
  <si>
    <t>1981.09.23</t>
  </si>
  <si>
    <t>故意伤害罪、危险驾驶罪</t>
  </si>
  <si>
    <t>2022.04.21</t>
  </si>
  <si>
    <t>2021.11.28 2027.11.27</t>
  </si>
  <si>
    <t>罚金人民币3000元已履行完毕；
月均消费121.71元，账户余额2300.8元</t>
  </si>
  <si>
    <t>首次减刑，入监服刑1年6个月以上，3次表扬减8个月</t>
  </si>
  <si>
    <t>(2024)云05刑更890号</t>
  </si>
  <si>
    <t>李宗德</t>
  </si>
  <si>
    <t>1987.06.13</t>
  </si>
  <si>
    <t>强奸未遂罪</t>
  </si>
  <si>
    <t>2022.12.14</t>
  </si>
  <si>
    <t>2023.01.18</t>
  </si>
  <si>
    <t>2022.06.21
2025.12.20</t>
  </si>
  <si>
    <t>无财产性判项月均消费159.42元，账户余额3739.64元</t>
  </si>
  <si>
    <t>首次减刑，入监执行1年以上，2次表扬减刑8个月</t>
  </si>
  <si>
    <t>(2024)云05刑更891号</t>
  </si>
  <si>
    <t>王进</t>
  </si>
  <si>
    <t>1995.09.22</t>
  </si>
  <si>
    <t>5年6个月</t>
  </si>
  <si>
    <t>2022.06.23</t>
  </si>
  <si>
    <t>2022.02.03
2027.08.02</t>
  </si>
  <si>
    <t>罚金人民币5000元、追缴违法所得1868元已全部缴纳完毕，月均消费206.52元，账户余额2912.42元</t>
  </si>
  <si>
    <t>首次减刑，入监执行1年6个月以上，3次表扬减8个月</t>
  </si>
  <si>
    <t>(2024)云05刑更892号</t>
  </si>
  <si>
    <t>李文斌</t>
  </si>
  <si>
    <t>2003.10.27</t>
  </si>
  <si>
    <t>3年</t>
  </si>
  <si>
    <t>2022.11.08</t>
  </si>
  <si>
    <t>2023.01.16</t>
  </si>
  <si>
    <t>1年11个月</t>
  </si>
  <si>
    <t>2022.07.05
2025.07.04</t>
  </si>
  <si>
    <t>无财产性判项，月均消费226.33元
账户余额
2705.5元</t>
  </si>
  <si>
    <t>首次减刑，入监服刑已达1年以上，2个表扬减8个月</t>
  </si>
  <si>
    <t>(2024)云05刑更893号</t>
  </si>
  <si>
    <t>徐上卫</t>
  </si>
  <si>
    <t>1968.02.08</t>
  </si>
  <si>
    <t>非法储存爆炸物罪</t>
  </si>
  <si>
    <t>2021.01.08</t>
  </si>
  <si>
    <t>6年9个月</t>
  </si>
  <si>
    <t>2020.04.11
2031.04.10</t>
  </si>
  <si>
    <t>无财产性判项
月均消费124.25元
账户余额
7355.59元</t>
  </si>
  <si>
    <t>首次减刑，入监服刑2年以上,4次表扬减8个月</t>
  </si>
  <si>
    <t>(2024)云05刑更894号</t>
  </si>
  <si>
    <t>李健腊</t>
  </si>
  <si>
    <t>1997.10.16</t>
  </si>
  <si>
    <t>2020.12.01</t>
  </si>
  <si>
    <t>2019.09.07
2029.09.06</t>
  </si>
  <si>
    <t>罚金20000元终结本次执行
月均消费173.48元，账户余额
1668.28元</t>
  </si>
  <si>
    <t>首次减刑，入监执行2年以上，4次表扬减刑8个月</t>
  </si>
  <si>
    <t>(2024)云05刑更895号</t>
  </si>
  <si>
    <t>赵静</t>
  </si>
  <si>
    <t>1977.03.15</t>
  </si>
  <si>
    <t>5年8个月</t>
  </si>
  <si>
    <t>2021.12.16</t>
  </si>
  <si>
    <t>2022.04.24</t>
  </si>
  <si>
    <t>2020.04.17
2025.12.16</t>
  </si>
  <si>
    <t>罚金人民币18000元、违法所得人民币13000元已履行，月均消费159.97元，账户余额6513.09元</t>
  </si>
  <si>
    <t>(2024)云05刑更896号</t>
  </si>
  <si>
    <t>蒋宗国</t>
  </si>
  <si>
    <t>1964.02.16</t>
  </si>
  <si>
    <t>8年</t>
  </si>
  <si>
    <t>2021.03.31</t>
  </si>
  <si>
    <t>4年5个月</t>
  </si>
  <si>
    <t>2020.10.13
2028.10.12</t>
  </si>
  <si>
    <t>民事赔偿人民币12000元已履行，月均消102.85元，账户余额
2636.01元</t>
  </si>
  <si>
    <t>首次减刑,入监执行1年6个月以上,3次表扬减8个月</t>
  </si>
  <si>
    <t>(2024)云05刑更897号</t>
  </si>
  <si>
    <t>欧加勇</t>
  </si>
  <si>
    <t>1977.09.07</t>
  </si>
  <si>
    <t>2021.08.25</t>
  </si>
  <si>
    <t>2021.03.01
2026.08.31</t>
  </si>
  <si>
    <t>罚金人民币8000元已全部履行
月均消费166.36元，账户余额1133.55元</t>
  </si>
  <si>
    <t>(2024)云05刑更898号</t>
  </si>
  <si>
    <t>张子威</t>
  </si>
  <si>
    <t>1996.07.27</t>
  </si>
  <si>
    <t>贩卖毒品罪、帮助信息网络犯罪活动罪</t>
  </si>
  <si>
    <t>8年6个月</t>
  </si>
  <si>
    <t>2022.06.24</t>
  </si>
  <si>
    <t>5年10个月</t>
  </si>
  <si>
    <t>2021.11.17
2030.05.16</t>
  </si>
  <si>
    <t>罚金人民币45000元、追缴违法所得人民币2500元终结本次执行程序
月均消费182.30元
账户余额
2118.20元</t>
  </si>
  <si>
    <t>首次减刑，入监服刑1年6个月以上,3次表扬减8个月</t>
  </si>
  <si>
    <t>(2024)云05刑更899号</t>
  </si>
  <si>
    <t>板建科</t>
  </si>
  <si>
    <t>1970.10.12</t>
  </si>
  <si>
    <t>6年7个月</t>
  </si>
  <si>
    <t>2年5个月</t>
  </si>
  <si>
    <t>2020.04.17
2026.11.16</t>
  </si>
  <si>
    <t>罚金人民币21000元、违法所得1800元已缴纳
月均消费114.09元
账户余额
2910.43元</t>
  </si>
  <si>
    <t>首次减刑，入监服刑1年6个月以上，3个表扬减8个月</t>
  </si>
  <si>
    <t>(2024)云05刑更900号</t>
  </si>
  <si>
    <t>金维云</t>
  </si>
  <si>
    <t>1986.02.26</t>
  </si>
  <si>
    <t>2021.08.31</t>
  </si>
  <si>
    <t>2018.05.28
2025.05.27</t>
  </si>
  <si>
    <t>罚金人民币70000元终结本次执行程序
月均消费121.09元
账户余额922.00元</t>
  </si>
  <si>
    <t>2024.09.27</t>
  </si>
  <si>
    <t>(2024)云05刑更901号</t>
  </si>
  <si>
    <t>熊啟有</t>
  </si>
  <si>
    <t>2001.02.14</t>
  </si>
  <si>
    <t>组织他人偷越国境罪（未遂）</t>
  </si>
  <si>
    <t>三年零六个月</t>
  </si>
  <si>
    <t>2022.11.18</t>
  </si>
  <si>
    <t>1年7个月</t>
  </si>
  <si>
    <t>2022.07.08
2026.01.07</t>
  </si>
  <si>
    <t>罚金人民币15000元已缴纳月均消费109.45元，账户余额9106.84元</t>
  </si>
  <si>
    <t>首次/末次减刑，入监服刑1年以上，2次表扬减8个月</t>
  </si>
  <si>
    <t>(2024)云05刑更902号</t>
  </si>
  <si>
    <t>石灿新</t>
  </si>
  <si>
    <t>1991.05.24</t>
  </si>
  <si>
    <t>寻衅滋事罪；非法拘禁罪；赌博罪</t>
  </si>
  <si>
    <t>2020.09.04</t>
  </si>
  <si>
    <t>2021.01.23</t>
  </si>
  <si>
    <t>2018.12.29
2027.04.28</t>
  </si>
  <si>
    <t>罚金人民币50000元已履行
月均消费264.83元
账户余额
2819.19元</t>
  </si>
  <si>
    <t>涉恶罪犯首次减刑，入监服刑已达二年以上，4个表扬减6个月，多2个表扬多减2个月</t>
  </si>
  <si>
    <t>涉恶</t>
  </si>
  <si>
    <t>(2024)云05刑更903号</t>
  </si>
  <si>
    <t>成伟</t>
  </si>
  <si>
    <t>1981.10.15</t>
  </si>
  <si>
    <t>危害珍贵、濒危野生动物罪</t>
  </si>
  <si>
    <t>8年7个月</t>
  </si>
  <si>
    <t>2021.11.01</t>
  </si>
  <si>
    <t>5年3个月</t>
  </si>
  <si>
    <t>2021.02.25
2029.09.24</t>
  </si>
  <si>
    <t>罚金人民币五万元已履行
月均消费213.48元
账户余额
11529.28元</t>
  </si>
  <si>
    <t>首次减刑，入监执行已达1年6个月以上，3个表扬减8个月</t>
  </si>
  <si>
    <t>(2024)云05刑更904号</t>
  </si>
  <si>
    <t>张顺杰</t>
  </si>
  <si>
    <t>1999.10.03</t>
  </si>
  <si>
    <t>强奸罪、强制猥亵罪</t>
  </si>
  <si>
    <t>三年二个月</t>
  </si>
  <si>
    <t>2022.10.19</t>
  </si>
  <si>
    <t>2023.01.17</t>
  </si>
  <si>
    <t>2022.05.31
2025.07.30</t>
  </si>
  <si>
    <t>无财产性判项月均消费117.40元，账户余额3068.29元</t>
  </si>
  <si>
    <t>首次减刑（即末次减刑），入监服刑1年以上，2次表扬减8个月</t>
  </si>
  <si>
    <t>(2024)云05刑更905号</t>
  </si>
  <si>
    <t>李子富</t>
  </si>
  <si>
    <t>1986.12.20</t>
  </si>
  <si>
    <t>2022.09.20</t>
  </si>
  <si>
    <t>2022.11.05</t>
  </si>
  <si>
    <t>1年3个月</t>
  </si>
  <si>
    <t>2022.04.19
2025.10.18</t>
  </si>
  <si>
    <t>2</t>
  </si>
  <si>
    <t>罚金人民币30000元、违法所得22242元均已履行完毕，月均消费128.24元，账户余额2404.36元</t>
  </si>
  <si>
    <t>首次/末次减刑,入监执行1年以上,2次表扬减8个月</t>
  </si>
  <si>
    <t>(2024)云05刑更906号</t>
  </si>
  <si>
    <t>卢富林</t>
  </si>
  <si>
    <t>1994.03.19</t>
  </si>
  <si>
    <t>三年零八个月</t>
  </si>
  <si>
    <t>2022.11.15</t>
  </si>
  <si>
    <t>2022.07.15
2026.03.14</t>
  </si>
  <si>
    <t>罚金人民币4000元已缴纳，民事赔偿22020元已赔偿月均消费126.39元，账户余额3760.27元</t>
  </si>
  <si>
    <t>(2024)云05刑更907号</t>
  </si>
  <si>
    <t>杨红润</t>
  </si>
  <si>
    <t>1984.04.08</t>
  </si>
  <si>
    <t>11个月</t>
  </si>
  <si>
    <t>2020.05.27
2025.05.26</t>
  </si>
  <si>
    <t>无财产性判项
月均消费209.50元
账户余额
3985.26元</t>
  </si>
  <si>
    <t>2024.09.26</t>
  </si>
  <si>
    <t>(2024)云05刑更908号</t>
  </si>
  <si>
    <t>乔宁</t>
  </si>
  <si>
    <t>1997.05.23</t>
  </si>
  <si>
    <t>三年</t>
  </si>
  <si>
    <t>2022.12.16</t>
  </si>
  <si>
    <t>2022.07.19
2025.07.18</t>
  </si>
  <si>
    <t>罚金人民币一万五千元已执行完毕月均消费154.09元，账户余额1598.20元</t>
  </si>
  <si>
    <t>(2024)云05刑更909号</t>
  </si>
  <si>
    <t>杨荣皓</t>
  </si>
  <si>
    <t>2003.11.18</t>
  </si>
  <si>
    <t>强奸罪</t>
  </si>
  <si>
    <t>2022.11.30</t>
  </si>
  <si>
    <t>2022.06.23
2025.06.22</t>
  </si>
  <si>
    <t>无财产性判项月均消费207.49元，账户余额5572.00元</t>
  </si>
  <si>
    <t>首次减刑，入监执行1年以上，2次表扬，减刑8个月</t>
  </si>
  <si>
    <t>2024.10.22</t>
  </si>
  <si>
    <t>(2024)云05刑更910号</t>
  </si>
  <si>
    <t>唐俊林</t>
  </si>
  <si>
    <t>1993.04.11</t>
  </si>
  <si>
    <t>2022.05.15</t>
  </si>
  <si>
    <t>2021.10.20
2027.04.19</t>
  </si>
  <si>
    <t>罚金人民币40000元、追缴违法所得30000元已履行
月均消费221.05元
账户余额
5973.49元</t>
  </si>
  <si>
    <t>首次减刑，入监服刑已达一年六个月以上，3个表扬减8个月</t>
  </si>
  <si>
    <t>(2024)云05刑更911号</t>
  </si>
  <si>
    <t>赵克伟</t>
  </si>
  <si>
    <t>1999.03.29</t>
  </si>
  <si>
    <t>2022.12.26</t>
  </si>
  <si>
    <t>2022.08.18
2025.08.17</t>
  </si>
  <si>
    <t>罚金人民币30000元已履行；追缴违法所得人民币71603.52元已终结本次执行程序，月均消费199.62元，账户余额2020.81元</t>
  </si>
  <si>
    <t>首次减刑，入监服刑已达一年以上，2个表扬减8个月</t>
  </si>
  <si>
    <t>(2024)云05刑更912号</t>
  </si>
  <si>
    <t>肖磊</t>
  </si>
  <si>
    <t>1988.12.24</t>
  </si>
  <si>
    <t>寻衅滋事罪、运输毒品罪</t>
  </si>
  <si>
    <t>15年6个月</t>
  </si>
  <si>
    <t>2021.06.24</t>
  </si>
  <si>
    <t>2021.09.06</t>
  </si>
  <si>
    <t>8年3个月</t>
  </si>
  <si>
    <t>7年3个月</t>
  </si>
  <si>
    <t>2016.03.11 2031.09.10</t>
  </si>
  <si>
    <t>没收财产人民币10000元已履行完毕；月均消费173.93元，账户余额5916.27元</t>
  </si>
  <si>
    <t>首次减刑，入监服刑2年以上，4次表扬减8个月</t>
  </si>
  <si>
    <t>(2024)云05刑更913号</t>
  </si>
  <si>
    <t>辉靖峰</t>
  </si>
  <si>
    <t>1998.09.16</t>
  </si>
  <si>
    <t>2022.09.21</t>
  </si>
  <si>
    <t>2022.05.04
2025.11.03</t>
  </si>
  <si>
    <t>无财产性判项月均消费174.33元，账户余额3280.99元</t>
  </si>
  <si>
    <t>(2024)云05刑更914号</t>
  </si>
  <si>
    <t>杨明坤</t>
  </si>
  <si>
    <t>1976.08.15</t>
  </si>
  <si>
    <t>盗窃罪</t>
  </si>
  <si>
    <t>2020.03.03</t>
  </si>
  <si>
    <t>2020.06.03</t>
  </si>
  <si>
    <t>4年10个月</t>
  </si>
  <si>
    <t>2019.07.12
2025.07.11</t>
  </si>
  <si>
    <t>6</t>
  </si>
  <si>
    <t>罚金人民币80000元已终结本次执行程序；继续追缴违法所得72039元未履行，月均消费159.61元，账户余额3792.03元，月消费超限额1次</t>
  </si>
  <si>
    <t>八类犯（财产刑未全部履行）首次/末次减刑,入监执行2年以上,4次表扬减6个月，多2次表扬多减2个月</t>
  </si>
  <si>
    <t>(2024)云05刑更915号</t>
  </si>
  <si>
    <t>任文飞</t>
  </si>
  <si>
    <t>1987.05.20</t>
  </si>
  <si>
    <t>2022.02.11</t>
  </si>
  <si>
    <t>2020.12.19
2025.12.18</t>
  </si>
  <si>
    <t>罚金人民币50000元已履行
月均消费174.87元，账户余额
2189.45元</t>
  </si>
  <si>
    <t>(2024)云05刑更916号</t>
  </si>
  <si>
    <t>李在康</t>
  </si>
  <si>
    <t>2002.10.24</t>
  </si>
  <si>
    <t>2022.11.09</t>
  </si>
  <si>
    <t>2022.08.25
2025.10.24</t>
  </si>
  <si>
    <t>无财产刑判项
月均消费150.94元
账户余额
1509.59元</t>
  </si>
  <si>
    <t>首次/末次减刑，入监服刑1年以上,2次表扬减8个月</t>
  </si>
  <si>
    <t>(2024)云05刑更917号</t>
  </si>
  <si>
    <t>张俊杰</t>
  </si>
  <si>
    <t>1984.12.03</t>
  </si>
  <si>
    <t>五年</t>
  </si>
  <si>
    <t>2022.06.10</t>
  </si>
  <si>
    <t>2021.11.16
2026.11.15</t>
  </si>
  <si>
    <t>罚金人民币三万元已履行完毕月均消费103.28元，账户余额901.89元</t>
  </si>
  <si>
    <t>(2024)云05刑更918号</t>
  </si>
  <si>
    <t>邓龙位</t>
  </si>
  <si>
    <t>1987.12.12</t>
  </si>
  <si>
    <t>12年</t>
  </si>
  <si>
    <t>2021.07.05</t>
  </si>
  <si>
    <t>8年8个月</t>
  </si>
  <si>
    <t>2021.03.08
2033.03.04</t>
  </si>
  <si>
    <t>罚金人民币40000元终结本次执行程序
月均消费208.54元
账户余额
3967.70元</t>
  </si>
  <si>
    <t>(2024)云05刑更919号</t>
  </si>
  <si>
    <t>杨栋祥</t>
  </si>
  <si>
    <t>1989.10.14</t>
  </si>
  <si>
    <t>介绍卖淫罪</t>
  </si>
  <si>
    <t>2022.11.29</t>
  </si>
  <si>
    <t>2022.07.19
2026.01.18</t>
  </si>
  <si>
    <t>罚金人民币25000元、追缴违法所得40000元已履行，月均消费203.12元，账户余额1536.98元</t>
  </si>
  <si>
    <t>(2024)云05刑更920号</t>
  </si>
  <si>
    <t>杨庆磊</t>
  </si>
  <si>
    <t>1990.09.29</t>
  </si>
  <si>
    <t>2022.12.09</t>
  </si>
  <si>
    <t>2022.12.20
2025.06.04</t>
  </si>
  <si>
    <t>罚金20000元已履行月均消费183.43元，账户余额1641.13元</t>
  </si>
  <si>
    <t>2024.10.04</t>
  </si>
  <si>
    <t>(2024)云05刑更921号</t>
  </si>
  <si>
    <t>赵国周</t>
  </si>
  <si>
    <t>1982.03.22</t>
  </si>
  <si>
    <t>2022.12.30</t>
  </si>
  <si>
    <t>2021.12.11
2026.06.10</t>
  </si>
  <si>
    <t>罚金人民币2万元已全部履行。月均消费143.39元，账户余额1618.55元。</t>
  </si>
  <si>
    <t>首次/末次减刑，入监服刑1年以上，2次表扬减8个月。</t>
  </si>
  <si>
    <t>(2024)云05刑更922号</t>
  </si>
  <si>
    <t>杨龙</t>
  </si>
  <si>
    <t>1955.05.07</t>
  </si>
  <si>
    <t>2022.12.12</t>
  </si>
  <si>
    <t>2022.07.13 2025.09.12</t>
  </si>
  <si>
    <t>无财产性判项月均消费100.84元，账户余额828.73元</t>
  </si>
  <si>
    <t>首次减刑/末次减刑，入监执行1年以上，2次表扬减8个月</t>
  </si>
  <si>
    <t>(2024)云05刑更923号</t>
  </si>
  <si>
    <t>杨绍康</t>
  </si>
  <si>
    <t>1954.01.09</t>
  </si>
  <si>
    <t>2020.12.11</t>
  </si>
  <si>
    <t>3年11个月</t>
  </si>
  <si>
    <t>11年1个月</t>
  </si>
  <si>
    <t>2020.08.04 2035.08.03</t>
  </si>
  <si>
    <t>没收个人财产人民币五万元已全部履行
月均消费
171.72元，账户余额1631.26元</t>
  </si>
  <si>
    <t>首次减刑，入监执行二年以上，4次表扬减8个月</t>
  </si>
  <si>
    <t>(2024)云05刑更924号</t>
  </si>
  <si>
    <t>杨美德</t>
  </si>
  <si>
    <t>1984.09.18</t>
  </si>
  <si>
    <t>故意杀人罪</t>
  </si>
  <si>
    <t>2022.04.20</t>
  </si>
  <si>
    <t>2022.01.11 2026.06.10</t>
  </si>
  <si>
    <t>无财产性判项；月均消费46.83元，账户余额1659.82元</t>
  </si>
  <si>
    <t>(2024)云05刑更925号</t>
  </si>
  <si>
    <t>张子杰</t>
  </si>
  <si>
    <t>1985.03.13</t>
  </si>
  <si>
    <t>14年</t>
  </si>
  <si>
    <t>2014.12.16</t>
  </si>
  <si>
    <t>2015.01.08</t>
  </si>
  <si>
    <t>2017.06.30减刑6个月;
2019.04.29减刑9个月;
2022.05.30减刑7个月</t>
  </si>
  <si>
    <t>2014.05.04
2026.07.03</t>
  </si>
  <si>
    <t>罚金人民币15000元已执行，月均消费222.63元，账户余额32701.80元</t>
  </si>
  <si>
    <t>后续减刑,距上次减刑间隔1年6个月以上,3次表扬减8个月</t>
  </si>
  <si>
    <t>(2024)云05刑更926号</t>
  </si>
  <si>
    <t>瞿勒干</t>
  </si>
  <si>
    <t>1990.01.13</t>
  </si>
  <si>
    <t>抢劫罪、招摇撞骗罪</t>
  </si>
  <si>
    <t>2020.08.14</t>
  </si>
  <si>
    <t>2020.09.01</t>
  </si>
  <si>
    <t>5年9个月</t>
  </si>
  <si>
    <t>2019.08.28 2030.02.27</t>
  </si>
  <si>
    <t>罚金人民币10000元未履行（无履行能力）；月均消费125.54元，账户余额4490.53元</t>
  </si>
  <si>
    <t>八类犯（因抢劫被判处10年以上有期徒刑）首次减刑，入监服刑2年以上，4次表扬减6个月，多2次表扬多减2个月</t>
  </si>
  <si>
    <t>法院回函载明该犯无履行能力</t>
  </si>
  <si>
    <t>(2024)云05刑更927号</t>
  </si>
  <si>
    <t>李兴耀</t>
  </si>
  <si>
    <t>1992.10.21</t>
  </si>
  <si>
    <t>2022.11.21</t>
  </si>
  <si>
    <t>2022.04.22
2025.06.16</t>
  </si>
  <si>
    <t>罚金11000元执行完毕月均消费162.58元，账户余额3122.33元</t>
  </si>
  <si>
    <t>2024.10.16</t>
  </si>
  <si>
    <t>(2024)云05刑更928号</t>
  </si>
  <si>
    <t>杨子孚</t>
  </si>
  <si>
    <t>1984.09.07</t>
  </si>
  <si>
    <t>2020.11.06</t>
  </si>
  <si>
    <t>2020.12.17</t>
  </si>
  <si>
    <t>2020.06.13 2029.12.12</t>
  </si>
  <si>
    <t>罚金人民币10000元未履行完毕（已履行2000元）；月均消费127.2元，账户余额3447.81元</t>
  </si>
  <si>
    <t>八类犯（财产刑未履行完毕）首次减刑，入监服刑2年以上，4次表扬减6个月，多1次表扬多减1个月</t>
  </si>
  <si>
    <t>7个月</t>
  </si>
  <si>
    <t>(2024)云05刑更929号</t>
  </si>
  <si>
    <t>苏呷尔曲</t>
  </si>
  <si>
    <t>1980.03.12</t>
  </si>
  <si>
    <t>2013.11.05</t>
  </si>
  <si>
    <t>2013.11.08</t>
  </si>
  <si>
    <t>10年8个月</t>
  </si>
  <si>
    <t>13年2个月</t>
  </si>
  <si>
    <t>2016.02.05减为有期徒刑22年;
2018.05.25减刑6个月。</t>
  </si>
  <si>
    <t>2016.02.05
2037.08.04</t>
  </si>
  <si>
    <t>没收个人全部财产已终结执行月均消费109.07元，账户余额2346.35元，月消费超限额标准8次（其中单月消费超出规定额度标准1/3以上5次）</t>
  </si>
  <si>
    <t>后续减刑，距上次减刑间隔2年以上，4次表扬减8个月，多4次表扬多减4个月，累计减刑不得超过9个月，月消费超限额标准8次（其中单月消费超出规定额度标准1/3以上5次）1项从严2个月</t>
  </si>
  <si>
    <t>7个月，剥夺政治权利期限7年不变</t>
  </si>
  <si>
    <t>(2024)云05刑更930号</t>
  </si>
  <si>
    <t>熊世明</t>
  </si>
  <si>
    <t>1952.10.08</t>
  </si>
  <si>
    <t>2010.10.11</t>
  </si>
  <si>
    <t>2010.11.11</t>
  </si>
  <si>
    <t>11年5个月</t>
  </si>
  <si>
    <t>6年6个月</t>
  </si>
  <si>
    <t>2013.01.22减刑为有期徒刑20年;2015.05.08减刑10个月;
2016.07.28减刑9个月;
2018.12.20减刑6个月</t>
  </si>
  <si>
    <t>2013.01.22 2030.12.21</t>
  </si>
  <si>
    <t>2018.12.20</t>
  </si>
  <si>
    <t>没收个人全部财产已终结执行
月均消费136.97元
账户余额
1530.98元
月消费超限额标准3次</t>
  </si>
  <si>
    <t>后续减刑，距上次减刑间隔2年以上，4次表扬减8个月，多6次表扬多减6个月，累计减刑不得超过9个月，月消费超限额标准3次，从严2个月</t>
  </si>
  <si>
    <t>7个月，剥夺政治权利七年不变</t>
  </si>
  <si>
    <t>(2024)云05刑更931号</t>
  </si>
  <si>
    <t>姬富春</t>
  </si>
  <si>
    <t>1986.05.27</t>
  </si>
  <si>
    <t>2020.11.27</t>
  </si>
  <si>
    <t>2019.07.21
2034.7.20</t>
  </si>
  <si>
    <t>没收个人财产30000元已终结本次执行程序，月均消费174.57元，账户余额2813.38元。</t>
  </si>
  <si>
    <t>八类犯（财产刑未履行完毕）首次减刑，距入监执行2年以上，4次表扬减6个月，多1次表扬多减1个月。</t>
  </si>
  <si>
    <t>(2024)云05刑更932号</t>
  </si>
  <si>
    <t>徐成春</t>
  </si>
  <si>
    <t>1977.02.09</t>
  </si>
  <si>
    <t>2015.01.23</t>
  </si>
  <si>
    <t>2017.05.03减刑为无期徒刑;
2021.07.07减刑为有期徒刑25年</t>
  </si>
  <si>
    <t>2021.07.07 2046.07.06</t>
  </si>
  <si>
    <t>无财产性判项
月均消费115.89元，账户余额56763.34元</t>
  </si>
  <si>
    <t>后续减刑，距上次减刑间隔2年以上，4次表扬减8个月，多2次表扬多减2个月，累计减刑不得超过9个月，因故意杀人被判处死刑缓期二年执行的罪犯从严2个月</t>
  </si>
  <si>
    <t>7个月，剥夺政治权利十年不变</t>
  </si>
  <si>
    <t>(2024)云05刑更933号</t>
  </si>
  <si>
    <t>杨荣富</t>
  </si>
  <si>
    <t>1971.11.01</t>
  </si>
  <si>
    <t>2016.09.12</t>
  </si>
  <si>
    <t>2016.10.09</t>
  </si>
  <si>
    <t>2019.01.22减刑7个月</t>
  </si>
  <si>
    <t>2016.02.04 2025.07.03</t>
  </si>
  <si>
    <t>2019.01.22</t>
  </si>
  <si>
    <t>罚金人民币100000元、继续追缴违法所得未履行；月均消210.84元，
账户余额
1974.67元，
月消费超限额标准1次</t>
  </si>
  <si>
    <t>后续减刑，距上次减刑间隔1年6个月以上，3次表扬减8个月，多9次表扬多减9个月，累计不得超过9个月，财产刑未履行完毕1项从严2个月</t>
  </si>
  <si>
    <t>(2024)云05刑更934号</t>
  </si>
  <si>
    <t>车之荣</t>
  </si>
  <si>
    <t>1945.03.23</t>
  </si>
  <si>
    <t>2015.02.25</t>
  </si>
  <si>
    <t>2015.03.24</t>
  </si>
  <si>
    <t>10年3个月</t>
  </si>
  <si>
    <t>3年10个月</t>
  </si>
  <si>
    <t>2018.02.05减刑4个月;
2019.12.23减刑7个月</t>
  </si>
  <si>
    <t>2014.03.25 2028.04.24</t>
  </si>
  <si>
    <t>2019.12.23</t>
  </si>
  <si>
    <t>没收个人全部财产于已终结执行月均消费106.33元
账户余额11177.20元</t>
  </si>
  <si>
    <t>后续减刑，距上次减刑间隔1年6个月以上，3次表扬减8个月，多3次表扬多减3个月，累计减刑不得超过9个月，毒品再犯从严2个月</t>
  </si>
  <si>
    <t>(2024)云05刑更935号</t>
  </si>
  <si>
    <t>李从玉</t>
  </si>
  <si>
    <t>1971.01.28</t>
  </si>
  <si>
    <t>2009.01.13</t>
  </si>
  <si>
    <t>2009.04.07</t>
  </si>
  <si>
    <t>15年5个月</t>
  </si>
  <si>
    <t>2011.10.10减为有期徒刑19年11个月,
2014.04.30减刑1年，
2015.07.30减刑8个月,
2016.10.19减刑8个月,
2019.05.30减刑8个月</t>
  </si>
  <si>
    <t>2011.10.10
2028.09.09</t>
  </si>
  <si>
    <t>2019.05.30</t>
  </si>
  <si>
    <t>没收个人全部财产已终结执行，月均消费217.65元
账户余额
5658.68元
月消费超限额7次</t>
  </si>
  <si>
    <t>后续减刑，与上次减刑间隔时间已达二年以上，4个表扬减8个月，多3个表扬多减3个月，累计减刑不得超过9个月，月消费超限额7次从严2个月</t>
  </si>
  <si>
    <t>(2024)云05刑更936号</t>
  </si>
  <si>
    <t>蔡贺洲</t>
  </si>
  <si>
    <t>1955.08.24</t>
  </si>
  <si>
    <t>故意伤害罪、偷越国境罪</t>
  </si>
  <si>
    <t>2012.10.15</t>
  </si>
  <si>
    <t>2012.12.03</t>
  </si>
  <si>
    <t>11年7个月</t>
  </si>
  <si>
    <t>9年8个月</t>
  </si>
  <si>
    <t>2015.02.17减刑为有期徒刑20年;
2017.06.30减刑6个月;
2019.11.06减刑7个月</t>
  </si>
  <si>
    <t>2015.02.17
2034.01.16</t>
  </si>
  <si>
    <t>罚金人民币1000元、赔偿丧葬费20189.50元均已执行完毕
月均消费149.11元
账户余额5045.81元</t>
  </si>
  <si>
    <t>后续减刑,距上次减刑间隔2年以上,4次表扬减8个月，多5次表扬多减5个月，累计减刑不得超过9个月,数罪并罚被判处无期徒刑的罪犯从严2个月</t>
  </si>
  <si>
    <t>(2024)云05刑更937号</t>
  </si>
  <si>
    <t>尹一辉</t>
  </si>
  <si>
    <t>1974.03.24</t>
  </si>
  <si>
    <t>十年</t>
  </si>
  <si>
    <t>2016.12.22</t>
  </si>
  <si>
    <t>2017.01.24</t>
  </si>
  <si>
    <t>8年5个月</t>
  </si>
  <si>
    <t>2019.05.30减刑7个月</t>
  </si>
  <si>
    <t>2016.01.07
2025.06.06</t>
  </si>
  <si>
    <t>罚金人民币100000元已缴纳；违法所得人民币860000元未履行
月均消费136.17元，账户余额2639.61元</t>
  </si>
  <si>
    <t>末次减刑，距上次减刑间隔1年6个月以上，3次表扬减8个月，多6次表扬多减6个月，累计减刑不得超过9个月，财产刑未履行完毕从严2个月</t>
  </si>
  <si>
    <t>2024.11.06</t>
  </si>
  <si>
    <t>(2024)云05刑更938号</t>
  </si>
  <si>
    <t>刘国银</t>
  </si>
  <si>
    <t>1987.02.25</t>
  </si>
  <si>
    <t>2021.06.10</t>
  </si>
  <si>
    <t>2021.08.01</t>
  </si>
  <si>
    <t>2019.04.03
2032.04.02</t>
  </si>
  <si>
    <t>罚金人民币3万元已终结本次执行月均消费150.95元，账户余额747.04元。</t>
  </si>
  <si>
    <t>八类犯(毒品再犯）首次减刑，入监服刑2年以上，4次表扬减6个月，多1次表扬多减1个月。</t>
  </si>
  <si>
    <t>(2024)云05刑更939号</t>
  </si>
  <si>
    <t>王晓龙</t>
  </si>
  <si>
    <t>1988.04.14</t>
  </si>
  <si>
    <t>2009.05.08</t>
  </si>
  <si>
    <t>2009.06.04</t>
  </si>
  <si>
    <t>15年1个月</t>
  </si>
  <si>
    <t>2011.09.09减刑为有期徒刑19年11个月;
2013.11.29减刑10个月
2015.01.30减刑1年;
2016.04.20减刑11个月
2018.08.20减刑8个月</t>
  </si>
  <si>
    <t>2011.09.09 2028.03.08</t>
  </si>
  <si>
    <t>没收个人全部财产已终结执行，月均消费240.66元，账户余额10181.37元，月消费超限额5次</t>
  </si>
  <si>
    <t>后续减刑，距上次减刑间隔2年以上，4次表扬减8个月，多9次表扬多减9个月，累计减刑不得超过9个月，月消费超限额5次从严2个月。</t>
  </si>
  <si>
    <t>7个月，剥夺政治权利7年不变</t>
  </si>
  <si>
    <t>(2024)云05刑更940号</t>
  </si>
  <si>
    <t>刘武岗</t>
  </si>
  <si>
    <t>1986.08.08</t>
  </si>
  <si>
    <t>2020.10.26</t>
  </si>
  <si>
    <t>2020.12.19</t>
  </si>
  <si>
    <t>4年1个月</t>
  </si>
  <si>
    <t>8年11个月</t>
  </si>
  <si>
    <t>2020.05.14
2033.05.01</t>
  </si>
  <si>
    <t>罚金10万元财产性判项未履行月均消费133.61元
账户余额2891.88元</t>
  </si>
  <si>
    <t>八类犯（财产刑未履行）首次减刑，入监执行2年以上，4次表扬，减刑6个月，多1次表扬多减1个月</t>
  </si>
  <si>
    <t>(2024)云05刑更941号</t>
  </si>
  <si>
    <t>陈大均</t>
  </si>
  <si>
    <t>1966.06.24</t>
  </si>
  <si>
    <t>2011.05.03</t>
  </si>
  <si>
    <t>2011.06.09</t>
  </si>
  <si>
    <t>2013.08.20减为有期徒刑19年零8个月;
2015.11.18减刑11个月
2016.12.30减刑11个月
2019.05.30减刑8个月</t>
  </si>
  <si>
    <t>2013.08.20
2030.10.19</t>
  </si>
  <si>
    <t>民事赔偿39323.6元（已支付10000元），终结本次执行程序（实际未履行完毕）月均消费69.02元，账户余额3218.68元</t>
  </si>
  <si>
    <t>后续减刑，距上次减刑间隔2年以上，4次表扬减8个月，多5次表扬多减5个月，累计减刑不得超过9个月，民事赔偿未履行完毕从严2个月</t>
  </si>
  <si>
    <t>(2024)云05刑更942号</t>
  </si>
  <si>
    <t>蔡志刚</t>
  </si>
  <si>
    <t>1975.01.16</t>
  </si>
  <si>
    <t>2014.04.02</t>
  </si>
  <si>
    <t>10年2个月</t>
  </si>
  <si>
    <t>2016.07.15减为有期徒刑22年；
2018.10.31减刑7个月</t>
  </si>
  <si>
    <t>2016.07.15 2037.12.14</t>
  </si>
  <si>
    <t>2018.10.31</t>
  </si>
  <si>
    <t>没收个人全部财产已终结执行；月均消费180.5元，账户余额2194.77元，月消费超限额6次（其中单月消费超出规定额度1/3以上3次）</t>
  </si>
  <si>
    <t>后续减刑，距上次减刑间隔2年以上，4次表扬减8个月，多7次表扬多减7个月，累计不得超过9个月，月消费超限额6次（单月消费超出规定额度1/3以上3次）从严2个月</t>
  </si>
  <si>
    <t>(2024)云05刑更943号</t>
  </si>
  <si>
    <t>段明</t>
  </si>
  <si>
    <t>1966.02.12</t>
  </si>
  <si>
    <t xml:space="preserve">贩卖毒品罪罪 </t>
  </si>
  <si>
    <t>2016.11.30</t>
  </si>
  <si>
    <t>2017.01.09</t>
  </si>
  <si>
    <t>8年2个月</t>
  </si>
  <si>
    <t>2019.04.29减刑7个月</t>
  </si>
  <si>
    <t>2016.04.25 2025.09.24</t>
  </si>
  <si>
    <t>罚金人民币100000元、继续追缴违法所得均未履行
月均消费188.81元，账户余额3340.78元，月消费超限额1次</t>
  </si>
  <si>
    <t>末次减刑，距上次减刑间隔1年6个月以上，3次表扬减8个月，多8次表扬多减8个月，累计不得超过9个月，财产刑未履行1项从严2个月</t>
  </si>
  <si>
    <t>(2024)云05刑更944号</t>
  </si>
  <si>
    <t>张宝贵</t>
  </si>
  <si>
    <t>1996.08.25</t>
  </si>
  <si>
    <t>2021.07.28</t>
  </si>
  <si>
    <t>2021.09.04</t>
  </si>
  <si>
    <t>3年5个月</t>
  </si>
  <si>
    <t>2021.01.22 2025.07.21</t>
  </si>
  <si>
    <t>无财产性判项；月均消费198.54元，账户余额5311.02元</t>
  </si>
  <si>
    <t>八类犯（累犯）首次/末次减刑，入监服刑2年以上，4次表扬减6个月</t>
  </si>
  <si>
    <t>6个月</t>
  </si>
  <si>
    <t>(2024)云05刑更945号</t>
  </si>
  <si>
    <t>周雄亮</t>
  </si>
  <si>
    <t>1998.12.03</t>
  </si>
  <si>
    <t>参加黑社会性质组织罪；聚众斗殴罪；开设赌场罪；寻衅滋事罪；敲诈勒索罪</t>
  </si>
  <si>
    <t>17年</t>
  </si>
  <si>
    <t>2020.11.19</t>
  </si>
  <si>
    <t>11年6个月</t>
  </si>
  <si>
    <t>2018.12.13
2035.12.12</t>
  </si>
  <si>
    <t>罚金人民币7万元已全部履行。月均消费170.49元，账户余额5484.65元。</t>
  </si>
  <si>
    <t>八类犯（涉黑）首次减刑，入监服刑2年以上，4次表扬减6个月。</t>
  </si>
  <si>
    <t>涉黑</t>
  </si>
  <si>
    <t>(2024)云05刑更946号</t>
  </si>
  <si>
    <t>李福庆</t>
  </si>
  <si>
    <t>2000.06.14</t>
  </si>
  <si>
    <t>2022.01.25</t>
  </si>
  <si>
    <t>2022.02.26</t>
  </si>
  <si>
    <t>2021.07.06
2033.07.05</t>
  </si>
  <si>
    <t>无财产性判项，月均消费248.19元
账户余额
3726.91元</t>
  </si>
  <si>
    <t>八类犯（有组织的暴力犯罪被判处十年以上有期徒刑）首次减刑，入监服刑已达二年以上，4个表扬减6个月</t>
  </si>
  <si>
    <t>(2024)云05刑更947号</t>
  </si>
  <si>
    <t>胡亮</t>
  </si>
  <si>
    <t>1987.04.14</t>
  </si>
  <si>
    <t>2022.03.18
2025.03.17</t>
  </si>
  <si>
    <t>罚金人民币10000元已履行
月均消费
131.57元
账户余额
5471.12元</t>
  </si>
  <si>
    <t>首次减刑，入监服刑已达1年以上，2个表扬减8个月，余刑不足8个月</t>
  </si>
  <si>
    <t>2024.09.17</t>
  </si>
  <si>
    <t>(2024)云05刑更948号</t>
  </si>
  <si>
    <t>赵子龙</t>
  </si>
  <si>
    <t>1990.03.22</t>
  </si>
  <si>
    <t>5年7个月</t>
  </si>
  <si>
    <t>2021.05.20</t>
  </si>
  <si>
    <t>2020.10.20
2026.05.19</t>
  </si>
  <si>
    <t>罚金人民币6000.00元、追缴违法所得人民币2600.00元已终结本次执行程序
月均消费70.72元
账户余额1154.43元</t>
  </si>
  <si>
    <t>八类犯（累犯）首次减刑，入监执行已达2年以上，4个表扬减6个月</t>
  </si>
  <si>
    <t>(2024)云05刑更949号</t>
  </si>
  <si>
    <t>熊雄</t>
  </si>
  <si>
    <t>1992.09.30</t>
  </si>
  <si>
    <t>交通肇事罪</t>
  </si>
  <si>
    <t>2021.07.09</t>
  </si>
  <si>
    <t>2021.01.03 2025.07.02</t>
  </si>
  <si>
    <t>民事赔偿1005223.8元未履行完（已履行905223.8元，司法救助100000元）；月均消费196.39元，账户余额7867.53元</t>
  </si>
  <si>
    <t>“八类犯”（财产刑未履行完毕）首次/末次减刑，入监服刑2年以上，4次表扬减6个月</t>
  </si>
  <si>
    <t>(2024)云05刑更950号</t>
  </si>
  <si>
    <t>龙邦孝</t>
  </si>
  <si>
    <t>1982.04.26</t>
  </si>
  <si>
    <t>敲诈勒索罪</t>
  </si>
  <si>
    <t>2022.06.07</t>
  </si>
  <si>
    <t>2022.03.12
2025.03.11</t>
  </si>
  <si>
    <t>罚金人民币6000元已执行完毕，月均消220.39元，账户余额1996.17元</t>
  </si>
  <si>
    <t>首次/末次减刑,入监执行1年以上,2次表扬减8个月，余刑不足8个月</t>
  </si>
  <si>
    <t>2024.09.11</t>
  </si>
  <si>
    <t>(2024)云05刑更951号</t>
  </si>
  <si>
    <t>杨勇</t>
  </si>
  <si>
    <t>1979.11.08</t>
  </si>
  <si>
    <t>2021.01.21</t>
  </si>
  <si>
    <t>2018.08.14
2030.06.19</t>
  </si>
  <si>
    <t>罚金人民币五万元已终结本次执行程序；继续追缴未追缴在案的违法所得未履行，月均消费175.75元，账户余额3521.81元</t>
  </si>
  <si>
    <t>八类犯（财产刑未完全履行）首次减刑，入监执行已达2年以上，4个表扬减6个月</t>
  </si>
  <si>
    <t>(2024)云05刑更952号</t>
  </si>
  <si>
    <t>罗贤佑</t>
  </si>
  <si>
    <t>1986.02.04</t>
  </si>
  <si>
    <t>罚金10000元已履行
月均消费203.76元
账户余额2841.34元</t>
  </si>
  <si>
    <t>首次减刑，入监执行1年以上，2次表扬减刑8个月，余刑不足8个月</t>
  </si>
  <si>
    <t>(2024)云05刑更953号</t>
  </si>
  <si>
    <t>黄平</t>
  </si>
  <si>
    <t>1975.03.15</t>
  </si>
  <si>
    <t>2020.12.14</t>
  </si>
  <si>
    <t>4年4个月</t>
  </si>
  <si>
    <t>2019.12.09
2025.06.08</t>
  </si>
  <si>
    <t>罚金人民币55000元已终结本次执行程序；违法所得400元未履行；月均消195.70元，账户余额
3558.06元</t>
  </si>
  <si>
    <t>八类犯（财产刑未全部履行完毕）首次/末次减刑，入监执行2年以上,4次表扬减6个月</t>
  </si>
  <si>
    <t>(2024)云05刑更954号</t>
  </si>
  <si>
    <t>卫里保</t>
  </si>
  <si>
    <t>1975.08.13</t>
  </si>
  <si>
    <t>2020.11.18</t>
  </si>
  <si>
    <t>2020.06.02
2035.06.01</t>
  </si>
  <si>
    <t>没收个人财产人民币5万元已终结执行。月均消费42.12元，账户余额445.86元。</t>
  </si>
  <si>
    <t>八类犯（财产性判项未履行）首次减刑，入监服刑2年以上，4次表扬减6个月。</t>
  </si>
  <si>
    <t>有车辆未处置</t>
  </si>
  <si>
    <t>(2024)云05刑更955号</t>
  </si>
  <si>
    <t>李永龙</t>
  </si>
  <si>
    <t>1989.10.10</t>
  </si>
  <si>
    <t>非法买卖枪支罪</t>
  </si>
  <si>
    <t>2022.08.18</t>
  </si>
  <si>
    <t>2022.03.31
2025.03.30</t>
  </si>
  <si>
    <t>追缴违法所得人民币1000元已履行，月均消费137.51元，账户余额1944.6元</t>
  </si>
  <si>
    <t>(2024)云05刑更956号</t>
  </si>
  <si>
    <t>赵世伟</t>
  </si>
  <si>
    <t>2022.08.26</t>
  </si>
  <si>
    <t>2022.09.28</t>
  </si>
  <si>
    <t>10个月</t>
  </si>
  <si>
    <t>2022.04.03     2025.04.02</t>
  </si>
  <si>
    <t>罚金人民币20000元、继续追缴违法所得97662元均已终结本次执行程序；月均消费125.14元，账户余额2221.42元</t>
  </si>
  <si>
    <t>2024.10.02</t>
  </si>
  <si>
    <t>(2024)云05刑更957号</t>
  </si>
  <si>
    <t>吴孟</t>
  </si>
  <si>
    <t>1971.10.31</t>
  </si>
  <si>
    <t>组织、领导传销活动罪</t>
  </si>
  <si>
    <t>2021.01.01</t>
  </si>
  <si>
    <t>2021.03.15
2027.03.14</t>
  </si>
  <si>
    <t>罚金人民币50000元未履行，追缴违法所得人民币282790元终结本次执行程序
月均消费114.73元，账户余额2596.10元</t>
  </si>
  <si>
    <t>八类犯（财产刑未履行完毕）首次减刑，入监服刑2年以上,4次表扬减6个月</t>
  </si>
  <si>
    <t>(2024)云05刑更958号</t>
  </si>
  <si>
    <t>刘文华</t>
  </si>
  <si>
    <t>1985.08.28</t>
  </si>
  <si>
    <t>2021.04.28</t>
  </si>
  <si>
    <t>2020.10.12 2025.10.11</t>
  </si>
  <si>
    <t>罚金人民币100000元已终结本次执行程序；月均消费157.97元，账户余额8657.23元</t>
  </si>
  <si>
    <t>八类犯（财产刑未履行完毕）首次/末次减刑，入监服刑2年以上，4次表扬减6个月</t>
  </si>
  <si>
    <t>有车辆未实际控制</t>
  </si>
  <si>
    <t>(2024)云05刑更959号</t>
  </si>
  <si>
    <t>杨元江</t>
  </si>
  <si>
    <t>1991.01.02</t>
  </si>
  <si>
    <t>诈骗罪、运送他人偷越国境罪</t>
  </si>
  <si>
    <t>2021.12.03</t>
  </si>
  <si>
    <t>2021.04.12 2032.08.13</t>
  </si>
  <si>
    <t>罚金65000元、追缴赃款470423.90元终结本次执行程序，月均消210.52元，账户余额4672.29元</t>
  </si>
  <si>
    <t>八类犯（累犯）首次减刑，入监执行二年以上，4次表扬减6个月</t>
  </si>
  <si>
    <t>(2024)云05刑更960号</t>
  </si>
  <si>
    <t>陈正国</t>
  </si>
  <si>
    <t>1978.10.17</t>
  </si>
  <si>
    <t>合同诈骗罪</t>
  </si>
  <si>
    <t>2021.12.27</t>
  </si>
  <si>
    <t>2022.01.22</t>
  </si>
  <si>
    <t>2年9个月</t>
  </si>
  <si>
    <t>2021.09.10
2026.09.09</t>
  </si>
  <si>
    <t>罚金人民币2万元已缴纳，追缴赃款664950元退还被害人未退赔。月均消费193.58元，账户余额1892.98元</t>
  </si>
  <si>
    <t>八类犯（未全部履行财产性判项）首次减刑，入监服刑2年以上，4次表扬减6个月。</t>
  </si>
  <si>
    <t>(2024)云05刑更961号</t>
  </si>
  <si>
    <t>杨永</t>
  </si>
  <si>
    <t>1979.07.22</t>
  </si>
  <si>
    <t>2021.10.22</t>
  </si>
  <si>
    <t>2018.08.14
2033.06.19</t>
  </si>
  <si>
    <t>没收个人全部财产已终结执行。违法所得未履行。月均消费187.03元，账户余额14821.03元。</t>
  </si>
  <si>
    <t>八类犯（财产性判项不全部履行）首次减刑，入监服刑2年以上，4次表扬减6个月。</t>
  </si>
  <si>
    <t>(2024)云05刑更962号</t>
  </si>
  <si>
    <t>李爱军</t>
  </si>
  <si>
    <t>1974.09.07</t>
  </si>
  <si>
    <t>9年1个月</t>
  </si>
  <si>
    <t>没收个人全部财产已终结本次执行程序；继续追缴违法所得未履行；月均消费198.00元，账户余额32292.80元</t>
  </si>
  <si>
    <t>八类犯（财产刑未全部履行完毕）首次减刑，入监执行2年以上,4次表扬减6个月</t>
  </si>
  <si>
    <t>(2024)云05刑更963号</t>
  </si>
  <si>
    <t>杨如基</t>
  </si>
  <si>
    <t>1971.05.08</t>
  </si>
  <si>
    <t>贩卖毒品罪、容留他人吸毒罪</t>
  </si>
  <si>
    <t>2020.06.05</t>
  </si>
  <si>
    <t>2020.07.28</t>
  </si>
  <si>
    <t>2019.11.29 2034.11.28</t>
  </si>
  <si>
    <t>没收个人财产人民币160000元已终结执行；月均消费116.62元，账户余额3721.28元</t>
  </si>
  <si>
    <t>首次减刑，入监服刑2年以上，4次表扬减8个月，该犯未如实申报财产从严2个月</t>
  </si>
  <si>
    <t>未如实申报财产</t>
  </si>
  <si>
    <t>(2024)云05刑更964号</t>
  </si>
  <si>
    <t>吴明礼</t>
  </si>
  <si>
    <t>1970.03.08</t>
  </si>
  <si>
    <t>2006.10.13</t>
  </si>
  <si>
    <t>2006.11.07</t>
  </si>
  <si>
    <t>15年7个月</t>
  </si>
  <si>
    <t>2008.12.10减刑为有期徒刑20年;2011.03.30减刑1年3个月;
2013.07.30减刑9个月;
2016.07.28减刑1年;
2018.11.28减刑9个月</t>
  </si>
  <si>
    <t>2008.12.10 2025.03.09</t>
  </si>
  <si>
    <t>2018.11.28</t>
  </si>
  <si>
    <t>民事赔偿五万六千元已终结本次执行程序（实际未履行）月均消费21.86元，账户余额1202.74元</t>
  </si>
  <si>
    <t>后续减刑，距上次减刑间隔2年以上，4次表扬减8个月，多8个表扬多减8个月，累计减刑不得超过9个月，财产性判项实际未履行从严2个月</t>
  </si>
  <si>
    <t>6个月，剥夺政治权利七年不变</t>
  </si>
  <si>
    <t>2024.09.09</t>
  </si>
  <si>
    <t>(2024)云05刑更965号</t>
  </si>
  <si>
    <t>汤治学</t>
  </si>
  <si>
    <t>1961.02.28</t>
  </si>
  <si>
    <t>2021.10.14</t>
  </si>
  <si>
    <t>2020.11.17
2027.11.16</t>
  </si>
  <si>
    <t>罚金人民币20000元已全部执行完毕，月均消费243.45元，账户余额10713.92元</t>
  </si>
  <si>
    <t>八类犯（毒品再犯）首次减刑，入监执行2年以上,4次表扬减6个月</t>
  </si>
  <si>
    <t>(2024)云05刑更966号</t>
  </si>
  <si>
    <t>刘平</t>
  </si>
  <si>
    <t>1961.11.26</t>
  </si>
  <si>
    <t>2013.12.20</t>
  </si>
  <si>
    <t>16年4个月</t>
  </si>
  <si>
    <t>2018.09.18减刑为有期徒刑22年</t>
  </si>
  <si>
    <t>2018.09.18
2040.09.17</t>
  </si>
  <si>
    <t>2018.09.18</t>
  </si>
  <si>
    <t>没收个人全部财产已终结执行，月均消费158.33元
账户余额
3835.29元
月消费超限额1次</t>
  </si>
  <si>
    <t>后续减刑，距上次减刑间隔2年以上，4次表扬减8个月，多7次表扬多减7个月.累计减刑不得超过9个月，累犯、毒品再犯2项从严4个月</t>
  </si>
  <si>
    <t>5个月，剥夺政治权利期限改为7年</t>
  </si>
  <si>
    <t>(2024)云05刑更967号</t>
  </si>
  <si>
    <t>徐有升</t>
  </si>
  <si>
    <t>1993.10.28</t>
  </si>
  <si>
    <t>放火罪</t>
  </si>
  <si>
    <t>2022.05.18</t>
  </si>
  <si>
    <t>2022.03.03
2025.03.02</t>
  </si>
  <si>
    <t>无财产性判项，月均消费91.91元，账户余额1173.43元</t>
  </si>
  <si>
    <t>首次减刑，入监服刑已达一年以上，2个表扬减8个月，余刑不足8个月</t>
  </si>
  <si>
    <t>5个月</t>
  </si>
  <si>
    <t>(2024)云05刑更968号</t>
  </si>
  <si>
    <t>杨金明</t>
  </si>
  <si>
    <t>1989.10.27</t>
  </si>
  <si>
    <t>抢劫罪、强奸罪</t>
  </si>
  <si>
    <t>十四年</t>
  </si>
  <si>
    <t>2015.02.05</t>
  </si>
  <si>
    <t>2015.03.04</t>
  </si>
  <si>
    <t>3年1个月</t>
  </si>
  <si>
    <t>2018.09.14减刑5个月;
2020.11.25减刑4个月。</t>
  </si>
  <si>
    <t>2014.04.13
2027.07.12</t>
  </si>
  <si>
    <t>2020.11.25</t>
  </si>
  <si>
    <t>罚金人民币二万元终结本次执行程序，继续追缴未被查获的赃款、赃物无相关履行的证明或裁定书月均消费109.14元，账户余额3882.36元</t>
  </si>
  <si>
    <t>后续减刑，距上次减刑间隔1年6个月以上，3次表扬减8个月，多4次表扬多减4个月，累计减刑不得超过9个月，因强奸被判处十年以上有期徒刑、财产刑未履行完毕2项从严4个月</t>
  </si>
  <si>
    <t>5个月，剥夺政治权利期限3年不变</t>
  </si>
  <si>
    <t>(2024)云05刑更969号</t>
  </si>
  <si>
    <t>罗贵金</t>
  </si>
  <si>
    <t>1979.08.10</t>
  </si>
  <si>
    <t>2010.10.08</t>
  </si>
  <si>
    <t>2010.10.27</t>
  </si>
  <si>
    <t>5年11个月</t>
  </si>
  <si>
    <t>2012.12.12减为有期徒刑20年；
2015.01.30减刑1年；
2016.04.20减刑1年；
2018.08.20减刑7个月</t>
  </si>
  <si>
    <t>2012.12.12
2030.05.11</t>
  </si>
  <si>
    <t>民事赔偿人民币13496元未履行。月均消费197.21元，账户余额2220.63元
月消费超限额13次（单月超出规定额度1/3以上4次)</t>
  </si>
  <si>
    <t>后续减刑，距上次减刑间隔2年以上，4次表扬减8个月，多8次表扬多减8个月，累计减刑不得超过9个月。故意杀人罪被判无期徒刑、民事赔偿13496元未履行、月消费超限额13次（单月超出规定额度1/3以上4次)，3项从严4个月。</t>
  </si>
  <si>
    <t>5个月，剥夺政治权利7年不变</t>
  </si>
  <si>
    <t>(2024)云05刑更970号</t>
  </si>
  <si>
    <t>蒋立忠</t>
  </si>
  <si>
    <t>1973.09.04</t>
  </si>
  <si>
    <t>2022.06.09</t>
  </si>
  <si>
    <t>2年4个月</t>
  </si>
  <si>
    <t>2022.02.11
2025.02.10</t>
  </si>
  <si>
    <t>无财产判项，期内月均消费58.69元，账户余额2251.65元。</t>
  </si>
  <si>
    <t>首次/末次减刑，入监执行1年以上，2次表扬减8个月，余刑不足7个月</t>
  </si>
  <si>
    <t>2024.09.10</t>
  </si>
  <si>
    <t>(2024)云05刑更971号</t>
  </si>
  <si>
    <t>左金顺</t>
  </si>
  <si>
    <t>1984.05.18</t>
  </si>
  <si>
    <t>213.10.11</t>
  </si>
  <si>
    <t>2016.02.02减刑5个月;
2017.11.30减刑5个月;
2019.11.06减刑6个月</t>
  </si>
  <si>
    <t>2012.12.27
2025.08.26</t>
  </si>
  <si>
    <t>罚金30000元未履行，附带民事共同赔偿203654.61元已终结执行，月消费203.87元，账户余额1987.32元，月消费超限额标准3次（单月消费超出规定额度标准1/3以上1次）</t>
  </si>
  <si>
    <t>后续减刑，距上次减刑间隔1年6个月以上，3次表扬减8个月，多7次表扬多减7个月，累计减刑不得超过9个月，抢劫被判10年以上、财产判项未履行，月消费超限3次，三项从严4个月。</t>
  </si>
  <si>
    <t>5个月，剥夺政治权利5年不变</t>
  </si>
  <si>
    <t>(2024)云05刑更972号</t>
  </si>
  <si>
    <t>范杰</t>
  </si>
  <si>
    <t>1978.04.15</t>
  </si>
  <si>
    <t>2016.05.16</t>
  </si>
  <si>
    <t>2016.08.09</t>
  </si>
  <si>
    <t>2018.11.28减刑7个月</t>
  </si>
  <si>
    <t>2015.05.06
2026.10.05</t>
  </si>
  <si>
    <t>罚金人民币1万元已终结本次执行月均消费172.55元，账户余额1791.93元
月消费超限额4次（单月超出规定额度1/3以上1次)</t>
  </si>
  <si>
    <t>后续减刑，距上次减刑间隔1年6个月以上，3次表扬减8个月，多4次表扬多减4个月，累计减刑不得超过9个月。抢劫罪被判十年以上有期徒刑、月消费超限额4次，2项从严4个月。</t>
  </si>
  <si>
    <t>(2024)云05刑更973号</t>
  </si>
  <si>
    <t>何永遥</t>
  </si>
  <si>
    <t>1989.09.23</t>
  </si>
  <si>
    <t>走私国家禁止进出口的货物罪、走私普通货物罪</t>
  </si>
  <si>
    <t>2020.07.22</t>
  </si>
  <si>
    <t>2019.02.27 2025.02.26</t>
  </si>
  <si>
    <t>罚金人民币250000元已终结本次执行程序；月均消费209.74元，账户余额3847.52元</t>
  </si>
  <si>
    <t>首次/末次减刑，入监服刑1年6个月以上，3次表扬减8个月，多4次表扬多减4个月，累计不得超过9个月，余刑不足8个月</t>
  </si>
  <si>
    <t>(2024)云05刑更974号</t>
  </si>
  <si>
    <t>杨世泽</t>
  </si>
  <si>
    <t>1980.10.30</t>
  </si>
  <si>
    <t>2010.06.07</t>
  </si>
  <si>
    <t>2010.06.25</t>
  </si>
  <si>
    <t>11年10个月</t>
  </si>
  <si>
    <t>2012.08.03减为有期徒刑20年；
2014.09.30减刑1年；
2015.12.18减刑1年；
2018.05.25减刑5个月
2021.06.16减刑6个月</t>
  </si>
  <si>
    <t>2012.08.03
2029.09.02</t>
  </si>
  <si>
    <t>没收个人全部财产已终结执行。月均消费177.04元，账户余额2795.10元。</t>
  </si>
  <si>
    <t>后续减刑，距上次减刑间隔2年以上，4次表扬减8个月，多4次表扬多减4个月，累计减刑不得超过9个月。累犯、毒品再犯，2项从严4个月</t>
  </si>
  <si>
    <t>(2024)云05刑更975号</t>
  </si>
  <si>
    <t>余应泽</t>
  </si>
  <si>
    <t>1997.07.12</t>
  </si>
  <si>
    <t>2021.12.24</t>
  </si>
  <si>
    <t>2022.01.21</t>
  </si>
  <si>
    <t>2021.08.27
2025.02.26</t>
  </si>
  <si>
    <t>罚金人民币2万元，退赔被害人中新公司赃物折价款人民币72220元，已终结本次执行。月均消费151.10元，账户余额3080.33元。</t>
  </si>
  <si>
    <t>首次/末次减刑，入监服刑1年以上，2次表扬减8个月。多1次表扬多减1个月。剩余刑期不足8个月</t>
  </si>
  <si>
    <t>(2024)云05刑更976号</t>
  </si>
  <si>
    <t>排老六</t>
  </si>
  <si>
    <t>1951.07.29</t>
  </si>
  <si>
    <t>贩卖毒品、走私毒品罪</t>
  </si>
  <si>
    <t>2011.11.02</t>
  </si>
  <si>
    <t>2012.03.23</t>
  </si>
  <si>
    <t>7年6个月</t>
  </si>
  <si>
    <t>11年11个月</t>
  </si>
  <si>
    <t>2016.12.28减刑为有期徒刑20年;
2019.04.29减刑7个月</t>
  </si>
  <si>
    <t>2016.12.28 2036.05.27</t>
  </si>
  <si>
    <t>没收个人全部财产已终结执行
月均消费141.94元，账户余额598.93元
月消费超限额标准1次</t>
  </si>
  <si>
    <t>后续减刑，距上次减刑间隔2年以上，4次表扬减8个月，多5次表扬多减5个月，累计减刑不得超过9个月，毒品再犯、刑罚执行期间再犯罪、数罪并罚被判处无期徒刑3项从严4个月</t>
  </si>
  <si>
    <t>(2024)云05刑更977号</t>
  </si>
  <si>
    <t>杨华</t>
  </si>
  <si>
    <t>1985.03.16</t>
  </si>
  <si>
    <t>2007.09.30</t>
  </si>
  <si>
    <t>2007.12.20</t>
  </si>
  <si>
    <t>16年6个月</t>
  </si>
  <si>
    <t>2010.09.15减为有期徒刑19年8个月,
2012.12.28减刑1年4个月,
2014.09.30减刑1年,
2015.12.18减刑8个月,
2018.05.25减刑5个月
2021.06.16减刑5个月</t>
  </si>
  <si>
    <t>2010.09.15
2026.07.14</t>
  </si>
  <si>
    <t>没收个人全部财产已终结执行；民事赔偿49090元未履行
月均消费199.13元
账户余额
2442.57元</t>
  </si>
  <si>
    <t>后续减刑，与上次减刑间隔时间已达二年以上，4个表扬减8个月，多4个表扬多减4个月，累计减刑不得超过9个月，因抢劫罪被判处无期徒刑的罪犯、财产刑未履行完毕2项从严4个月</t>
  </si>
  <si>
    <t>5个月，剥夺政治权利七年不变</t>
  </si>
  <si>
    <t>(2024)云05刑更978号</t>
  </si>
  <si>
    <t>黄天寿</t>
  </si>
  <si>
    <t>1965.11.30</t>
  </si>
  <si>
    <t>2012.02.10</t>
  </si>
  <si>
    <t>2012.02.20</t>
  </si>
  <si>
    <t>12年4个月</t>
  </si>
  <si>
    <t>2014.11.05减为有期徒刑19年11个月；2016.12.30减刑11个月
2019.04.29减刑6个月</t>
  </si>
  <si>
    <t>2014.11.05 2033.05.04</t>
  </si>
  <si>
    <t>没收个人全部财产已终结执行；月均消费92.79元
账户余额
3071.54元</t>
  </si>
  <si>
    <t>后续减刑，距上次减刑间隔2年以上，4次表扬减8个月，多7次表扬多减7个月，累计不得超过9个月，累犯、毒品再犯2项从严4个月</t>
  </si>
  <si>
    <t>(2024)云05刑更979号</t>
  </si>
  <si>
    <t>王国成</t>
  </si>
  <si>
    <t>1988.01.05</t>
  </si>
  <si>
    <t>2021.11.19</t>
  </si>
  <si>
    <t>2021.11.19
2025.02.05</t>
  </si>
  <si>
    <t>罚金人民币8000元追缴赃款人民币57668元已终结本次执行程序
月均消费132.8元
账户余额
2117.54元</t>
  </si>
  <si>
    <t>首次减刑，入监服刑已达一年以上，2个表扬减8个月，余刑不足7个月</t>
  </si>
  <si>
    <t>2024.09.05</t>
  </si>
  <si>
    <t>(2024)云05刑更980号</t>
  </si>
  <si>
    <t>杜广林</t>
  </si>
  <si>
    <t>1962.10.17</t>
  </si>
  <si>
    <t>2014.05.26</t>
  </si>
  <si>
    <t>2014.07.22</t>
  </si>
  <si>
    <t>10年9个月</t>
  </si>
  <si>
    <t>2016.10.19减刑8个月
2018.08.20减刑4个月
2020.08.28减刑6个月</t>
  </si>
  <si>
    <t>2013.09.03 2027.03.02</t>
  </si>
  <si>
    <t>没收个人全部财产未履行
月均消费244.69元
账户余额
6442.26元</t>
  </si>
  <si>
    <t>后续减刑，距上次减刑间隔1年6个月以上，3次表扬减8个月，多6次表扬多减6个月，累计不得超过9个月，财产刑未履行、毒品再犯2项从严4个月</t>
  </si>
  <si>
    <t>(2024)云05刑更981号</t>
  </si>
  <si>
    <t>冯相山</t>
  </si>
  <si>
    <t>1994.04.23</t>
  </si>
  <si>
    <t>故意伤害罪、盗窃罪</t>
  </si>
  <si>
    <t>2021.11.18</t>
  </si>
  <si>
    <t>2020.03.07
2025.03.06</t>
  </si>
  <si>
    <t>罚金人民币10000元、民事赔偿119080.8元（已赔偿19793.2元）已终结本次执行程序；继续追缴所盗窃的财物未履行；月均消费155.88元，账户余额4134.24元</t>
  </si>
  <si>
    <t>八类犯（累犯、财产刑未履行完毕）首次/末次减刑，入监执行2年以上,4次表扬减6个月，二项从严少减2个月</t>
  </si>
  <si>
    <t>4个月</t>
  </si>
  <si>
    <t>(2024)云05刑更982号</t>
  </si>
  <si>
    <t>段从仁</t>
  </si>
  <si>
    <t>1956.08.12</t>
  </si>
  <si>
    <t>2022.01.29
2025.01.28</t>
  </si>
  <si>
    <t>无财产性判项，月均消费61.58元，账户余额1657.81元</t>
  </si>
  <si>
    <t>首次/末次减刑,入监执行1年以上,2次表扬减8个月，余刑不足7个月</t>
  </si>
  <si>
    <t>2024.09.28</t>
  </si>
  <si>
    <t>(2024)云05刑更983号</t>
  </si>
  <si>
    <t>王亮华</t>
  </si>
  <si>
    <t>1983.05.21</t>
  </si>
  <si>
    <t>2021.12.23</t>
  </si>
  <si>
    <t>2021.07.28
2035.07.26</t>
  </si>
  <si>
    <t>罚金人民币502000元、追缴违法所得44623元已终结本次执行程序；继续追缴赃物未履行
月均消费96.11元
账户余额
1572.94元</t>
  </si>
  <si>
    <t>八类犯（累犯、财产刑未履行完毕）首次减刑，入监执行已达2年以上，4个表扬减4个月</t>
  </si>
  <si>
    <t>(2024)云05刑更984号</t>
  </si>
  <si>
    <t>范毅</t>
  </si>
  <si>
    <t>1990.01.02</t>
  </si>
  <si>
    <t>2023.03.13</t>
  </si>
  <si>
    <t>2023.05.12</t>
  </si>
  <si>
    <t>2023.03.16
2025.02.21</t>
  </si>
  <si>
    <t>无财产性判项，月均消费152.88元
账户余额
2442.22元</t>
  </si>
  <si>
    <t>首次减刑，判决生效时剩余刑期不满二年，入监执行已达10个月以上，1个表扬减4个月</t>
  </si>
  <si>
    <t>2024.10.21</t>
  </si>
  <si>
    <t>(2024)云05刑更985号</t>
  </si>
  <si>
    <t>申开举</t>
  </si>
  <si>
    <t>1988.11.22</t>
  </si>
  <si>
    <t>2021.12.02</t>
  </si>
  <si>
    <t>2021.03.08
2030.03.07</t>
  </si>
  <si>
    <t>罚金人民币2万元已全部履行。月均消费186.68元，账户余额5510.97元。</t>
  </si>
  <si>
    <t>八类犯（累犯、毒品再犯）首次减刑，入监服刑2年以上，4次表扬减6个月。2项从严情形，从严2个月</t>
  </si>
  <si>
    <t>(2024)云05刑更986号</t>
  </si>
  <si>
    <t>张龙</t>
  </si>
  <si>
    <t>1986.10.12</t>
  </si>
  <si>
    <t>参加黑社会性质组织罪、聚众斗殴罪、开设赌场罪、抢劫罪</t>
  </si>
  <si>
    <t>2019.05.14
2032.05.13</t>
  </si>
  <si>
    <t>罚金人民币60000元已全部执行完毕
月均消费164.10元
账户余额
14782.54元</t>
  </si>
  <si>
    <t>八类犯（涉黑、累犯）首次减刑，入监执行2年以上，4次表扬减6个月，二项从严情形从严2个月</t>
  </si>
  <si>
    <t>(2024)云05刑更987号</t>
  </si>
  <si>
    <t>陈龙灿</t>
  </si>
  <si>
    <t>1964.10.17</t>
  </si>
  <si>
    <t>2020.12.08</t>
  </si>
  <si>
    <t>2021.01.24</t>
  </si>
  <si>
    <t>2020.06.19
2024.12.18</t>
  </si>
  <si>
    <t>罚金人民币1万元，追缴违法所得人民币200元已全部履行。月均消费142.70元，账户余额1878.13元</t>
  </si>
  <si>
    <t>八类犯(累犯、毒品再犯）首次减刑，入监服刑2年以上，4次表扬减6个月。2项从严情形，从严2个月</t>
  </si>
  <si>
    <t>3个月</t>
  </si>
  <si>
    <t>2024.09.18</t>
  </si>
  <si>
    <t>(2024)云05刑更988号</t>
  </si>
  <si>
    <t>刘波</t>
  </si>
  <si>
    <t>1987.11.02</t>
  </si>
  <si>
    <t>2021.04.08</t>
  </si>
  <si>
    <t>2021.05.21</t>
  </si>
  <si>
    <t>3年7个月</t>
  </si>
  <si>
    <t>2020.11.11 2025.09.10</t>
  </si>
  <si>
    <t>罚金8000元未履行，追缴违法所得2400元已终结本次执行程序
月均消费224.90元
账户余额
2493.24元</t>
  </si>
  <si>
    <t>八类犯（累犯、毒品再犯、财产刑未履行）首次减刑，入监执行2年以上，4次表扬减6个月，三项从严情形可以在2个月以下减刑</t>
  </si>
  <si>
    <t>2个月</t>
  </si>
  <si>
    <t>(2024)云05刑更989号</t>
  </si>
  <si>
    <t>崔元元</t>
  </si>
  <si>
    <t>1986.01.13</t>
  </si>
  <si>
    <t>2014.08.07</t>
  </si>
  <si>
    <t>2014.09.24</t>
  </si>
  <si>
    <t>2016.12.15减去有期徒刑8个月;
2018.10.31减去有期徒刑8个月;
2022.12.20减去有期徒刑7个月。</t>
  </si>
  <si>
    <t>2014.01.01
2027.01.30</t>
  </si>
  <si>
    <t>2022.12.20</t>
  </si>
  <si>
    <t>没收个人全部财产已终结执行。周期内月均消费206.12元，账户余额1515.55元。</t>
  </si>
  <si>
    <t>距上次减刑间隔已达1年以上，获记4次表扬，三年内未受过记过以上处罚，实际执行刑期9年10个月，已过半</t>
  </si>
  <si>
    <t>提请假释</t>
  </si>
  <si>
    <t>隆阳区社区矫正管理局评估意见为：适用社区矫正</t>
  </si>
  <si>
    <t>(2024)云05刑更990号</t>
  </si>
  <si>
    <t>潘扬</t>
  </si>
  <si>
    <t>1988.09.15</t>
  </si>
  <si>
    <t>2014.04.10</t>
  </si>
  <si>
    <t>2014.07.02</t>
  </si>
  <si>
    <t>2016.09.23减刑8个月；
2018.07.25减刑9个月；
2020.08.12减刑9个月；2023.06.19减刑8个月</t>
  </si>
  <si>
    <t>2012.11.16
2025.01.15</t>
  </si>
  <si>
    <t>2023.06.19</t>
  </si>
  <si>
    <t>没收个人财产20000元已全部履行
月均消费285.73元
账户余额4892.84元</t>
  </si>
  <si>
    <t>距上次减刑间隔已达1年以上，获记4次表扬，三年内未受过记过以上处罚，实际执行刑期10年，已过半</t>
  </si>
  <si>
    <t>威信县社区矫正管理局评估意见为：适宜社区矫正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</si>
</sst>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b/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8"/>
      <color theme="1"/>
      <name val="方正仿宋_GBK"/>
      <charset val="134"/>
    </font>
    <font>
      <sz val="8"/>
      <color theme="1"/>
      <name val="方正仿宋_GBK"/>
      <charset val="1"/>
    </font>
    <font>
      <b/>
      <sz val="8"/>
      <color rgb="FFFF0000"/>
      <name val="方正仿宋_GBK"/>
      <charset val="1"/>
    </font>
    <font>
      <b/>
      <sz val="8"/>
      <color rgb="FFFF0000"/>
      <name val="方正仿宋_GBK"/>
      <charset val="134"/>
    </font>
    <font>
      <b/>
      <sz val="8"/>
      <color theme="1"/>
      <name val="宋体"/>
      <charset val="134"/>
      <scheme val="minor"/>
    </font>
    <font>
      <sz val="8"/>
      <color theme="1"/>
      <name val="仿宋"/>
      <charset val="134"/>
    </font>
    <font>
      <sz val="7"/>
      <color theme="1"/>
      <name val="仿宋"/>
      <charset val="134"/>
    </font>
    <font>
      <sz val="7"/>
      <color theme="1"/>
      <name val="方正仿宋_GBK"/>
      <charset val="134"/>
    </font>
    <font>
      <b/>
      <sz val="8"/>
      <color rgb="FFFF0000"/>
      <name val="仿宋"/>
      <charset val="134"/>
    </font>
    <font>
      <b/>
      <sz val="6"/>
      <color theme="1"/>
      <name val="宋体"/>
      <charset val="134"/>
      <scheme val="minor"/>
    </font>
    <font>
      <b/>
      <sz val="6"/>
      <color rgb="FFFF0000"/>
      <name val="方正仿宋_GBK"/>
      <charset val="134"/>
    </font>
    <font>
      <sz val="8"/>
      <color indexed="8"/>
      <name val="方正仿宋_GBK"/>
      <charset val="134"/>
    </font>
    <font>
      <sz val="8"/>
      <name val="方正仿宋_GBK"/>
      <charset val="134"/>
    </font>
    <font>
      <b/>
      <sz val="7"/>
      <color rgb="FFFF0000"/>
      <name val="方正仿宋_GBK"/>
      <charset val="134"/>
    </font>
    <font>
      <sz val="11"/>
      <color theme="0"/>
      <name val="宋体"/>
      <charset val="0"/>
      <scheme val="minor"/>
    </font>
    <font>
      <sz val="9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25" fillId="13" borderId="0" applyNumberFormat="false" applyBorder="false" applyAlignment="false" applyProtection="false">
      <alignment vertical="center"/>
    </xf>
    <xf numFmtId="0" fontId="25" fillId="14" borderId="0" applyNumberFormat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9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0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35" fillId="0" borderId="7" applyNumberFormat="false" applyFill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39" fillId="20" borderId="11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22" fillId="32" borderId="0" applyNumberFormat="false" applyBorder="false" applyAlignment="false" applyProtection="false">
      <alignment vertical="center"/>
    </xf>
    <xf numFmtId="0" fontId="41" fillId="33" borderId="11" applyNumberFormat="false" applyAlignment="false" applyProtection="false">
      <alignment vertical="center"/>
    </xf>
    <xf numFmtId="0" fontId="33" fillId="20" borderId="8" applyNumberFormat="false" applyAlignment="false" applyProtection="false">
      <alignment vertical="center"/>
    </xf>
    <xf numFmtId="0" fontId="40" fillId="30" borderId="12" applyNumberFormat="false" applyAlignment="false" applyProtection="false">
      <alignment vertical="center"/>
    </xf>
    <xf numFmtId="0" fontId="38" fillId="0" borderId="10" applyNumberFormat="false" applyFill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4" fillId="23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6" fillId="7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23" fillId="0" borderId="0"/>
    <xf numFmtId="0" fontId="22" fillId="4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</cellStyleXfs>
  <cellXfs count="56">
    <xf numFmtId="0" fontId="0" fillId="0" borderId="0" xfId="0">
      <alignment vertical="center"/>
    </xf>
    <xf numFmtId="0" fontId="0" fillId="2" borderId="0" xfId="0" applyFont="true" applyFill="true" applyAlignment="true"/>
    <xf numFmtId="0" fontId="1" fillId="2" borderId="0" xfId="0" applyFont="true" applyFill="true" applyAlignment="true"/>
    <xf numFmtId="0" fontId="2" fillId="2" borderId="0" xfId="0" applyFont="true" applyFill="true" applyAlignment="true"/>
    <xf numFmtId="0" fontId="3" fillId="0" borderId="0" xfId="0" applyFont="true" applyFill="true" applyAlignment="true">
      <alignment vertical="center" wrapText="true"/>
    </xf>
    <xf numFmtId="0" fontId="0" fillId="0" borderId="0" xfId="0" applyFont="true" applyFill="true" applyAlignment="true">
      <alignment wrapText="true"/>
    </xf>
    <xf numFmtId="0" fontId="0" fillId="2" borderId="0" xfId="0" applyFont="true" applyFill="true" applyAlignment="true">
      <alignment horizontal="center"/>
    </xf>
    <xf numFmtId="0" fontId="4" fillId="2" borderId="0" xfId="0" applyFont="true" applyFill="true" applyAlignment="true">
      <alignment horizontal="center"/>
    </xf>
    <xf numFmtId="0" fontId="5" fillId="2" borderId="0" xfId="0" applyFont="true" applyFill="true" applyAlignment="true">
      <alignment horizontal="left"/>
    </xf>
    <xf numFmtId="0" fontId="0" fillId="2" borderId="0" xfId="0" applyFont="true" applyFill="true" applyAlignment="true">
      <alignment horizontal="left"/>
    </xf>
    <xf numFmtId="0" fontId="6" fillId="2" borderId="0" xfId="0" applyFont="true" applyFill="true" applyBorder="true" applyAlignment="true">
      <alignment horizontal="center" vertical="center" wrapText="true"/>
    </xf>
    <xf numFmtId="0" fontId="7" fillId="2" borderId="0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 applyProtection="true">
      <alignment horizontal="center" vertical="center" wrapText="true"/>
      <protection locked="false"/>
    </xf>
    <xf numFmtId="0" fontId="9" fillId="2" borderId="1" xfId="0" applyNumberFormat="true" applyFont="true" applyFill="true" applyBorder="true" applyAlignment="true" applyProtection="true">
      <alignment horizontal="left" vertical="center" wrapText="true"/>
    </xf>
    <xf numFmtId="0" fontId="8" fillId="2" borderId="1" xfId="0" applyFont="true" applyFill="true" applyBorder="true" applyAlignment="true">
      <alignment horizontal="left" vertical="center" wrapText="true"/>
    </xf>
    <xf numFmtId="176" fontId="8" fillId="2" borderId="1" xfId="46" applyNumberFormat="true" applyFont="true" applyFill="true" applyBorder="true" applyAlignment="true">
      <alignment horizontal="left" vertical="center" wrapText="true"/>
    </xf>
    <xf numFmtId="0" fontId="10" fillId="2" borderId="1" xfId="0" applyNumberFormat="true" applyFont="true" applyFill="true" applyBorder="true" applyAlignment="true" applyProtection="true">
      <alignment horizontal="left" vertical="center" wrapText="true"/>
    </xf>
    <xf numFmtId="0" fontId="11" fillId="2" borderId="1" xfId="0" applyFont="true" applyFill="true" applyBorder="true" applyAlignment="true">
      <alignment horizontal="left" vertical="center" wrapText="true"/>
    </xf>
    <xf numFmtId="176" fontId="11" fillId="2" borderId="1" xfId="46" applyNumberFormat="true" applyFont="true" applyFill="true" applyBorder="true" applyAlignment="true">
      <alignment horizontal="left" vertical="center" wrapText="true"/>
    </xf>
    <xf numFmtId="0" fontId="8" fillId="2" borderId="1" xfId="46" applyFont="true" applyFill="true" applyBorder="true" applyAlignment="true">
      <alignment horizontal="left" vertical="center" wrapText="true"/>
    </xf>
    <xf numFmtId="0" fontId="11" fillId="2" borderId="1" xfId="46" applyFont="true" applyFill="true" applyBorder="true" applyAlignment="true">
      <alignment horizontal="left" vertical="center" wrapText="true"/>
    </xf>
    <xf numFmtId="0" fontId="12" fillId="2" borderId="0" xfId="0" applyFont="true" applyFill="true" applyBorder="true" applyAlignment="true">
      <alignment horizontal="left" vertical="center" wrapText="true"/>
    </xf>
    <xf numFmtId="0" fontId="7" fillId="2" borderId="2" xfId="0" applyFont="true" applyFill="true" applyBorder="true" applyAlignment="true">
      <alignment horizontal="center" vertical="center" wrapText="true"/>
    </xf>
    <xf numFmtId="0" fontId="7" fillId="2" borderId="3" xfId="0" applyFont="true" applyFill="true" applyBorder="true" applyAlignment="true">
      <alignment horizontal="center" vertical="center" wrapText="true"/>
    </xf>
    <xf numFmtId="49" fontId="8" fillId="2" borderId="1" xfId="0" applyNumberFormat="true" applyFont="true" applyFill="true" applyBorder="true" applyAlignment="true">
      <alignment horizontal="left" vertical="center" wrapText="true"/>
    </xf>
    <xf numFmtId="0" fontId="13" fillId="2" borderId="1" xfId="46" applyFont="true" applyFill="true" applyBorder="true" applyAlignment="true">
      <alignment horizontal="left" vertical="center" wrapText="true"/>
    </xf>
    <xf numFmtId="0" fontId="14" fillId="2" borderId="1" xfId="46" applyFont="true" applyFill="true" applyBorder="true" applyAlignment="true">
      <alignment horizontal="left" vertical="center" wrapText="true"/>
    </xf>
    <xf numFmtId="0" fontId="15" fillId="2" borderId="1" xfId="46" applyFont="true" applyFill="true" applyBorder="true" applyAlignment="true">
      <alignment horizontal="left" vertical="center" wrapText="true"/>
    </xf>
    <xf numFmtId="49" fontId="11" fillId="2" borderId="1" xfId="0" applyNumberFormat="true" applyFont="true" applyFill="true" applyBorder="true" applyAlignment="true">
      <alignment horizontal="left" vertical="center" wrapText="true"/>
    </xf>
    <xf numFmtId="0" fontId="16" fillId="2" borderId="1" xfId="46" applyFont="true" applyFill="true" applyBorder="true" applyAlignment="true">
      <alignment horizontal="left" vertical="center" wrapText="true"/>
    </xf>
    <xf numFmtId="0" fontId="12" fillId="2" borderId="0" xfId="0" applyFont="true" applyFill="true" applyBorder="true" applyAlignment="true">
      <alignment horizontal="center" vertical="center" wrapText="true"/>
    </xf>
    <xf numFmtId="0" fontId="12" fillId="2" borderId="1" xfId="0" applyFont="true" applyFill="true" applyBorder="true" applyAlignment="true">
      <alignment horizontal="center" vertical="center" wrapText="true"/>
    </xf>
    <xf numFmtId="0" fontId="17" fillId="2" borderId="1" xfId="0" applyFont="true" applyFill="true" applyBorder="true" applyAlignment="true">
      <alignment horizontal="center" vertical="center" wrapText="true"/>
    </xf>
    <xf numFmtId="49" fontId="8" fillId="2" borderId="1" xfId="46" applyNumberFormat="true" applyFont="true" applyFill="true" applyBorder="true" applyAlignment="true">
      <alignment horizontal="left" vertical="center" wrapText="true"/>
    </xf>
    <xf numFmtId="0" fontId="8" fillId="2" borderId="1" xfId="46" applyNumberFormat="true" applyFont="true" applyFill="true" applyBorder="true" applyAlignment="true">
      <alignment horizontal="left" vertical="center" wrapText="true"/>
    </xf>
    <xf numFmtId="49" fontId="8" fillId="2" borderId="4" xfId="46" applyNumberFormat="true" applyFont="true" applyFill="true" applyBorder="true" applyAlignment="true">
      <alignment horizontal="left" vertical="center" wrapText="true"/>
    </xf>
    <xf numFmtId="49" fontId="11" fillId="2" borderId="1" xfId="46" applyNumberFormat="true" applyFont="true" applyFill="true" applyBorder="true" applyAlignment="true">
      <alignment horizontal="left" vertical="center" wrapText="true"/>
    </xf>
    <xf numFmtId="49" fontId="15" fillId="2" borderId="4" xfId="46" applyNumberFormat="true" applyFont="true" applyFill="true" applyBorder="true" applyAlignment="true">
      <alignment horizontal="left" vertical="center" wrapText="true"/>
    </xf>
    <xf numFmtId="49" fontId="15" fillId="2" borderId="1" xfId="46" applyNumberFormat="true" applyFont="true" applyFill="true" applyBorder="true" applyAlignment="true">
      <alignment horizontal="left" vertical="center" wrapText="true"/>
    </xf>
    <xf numFmtId="49" fontId="11" fillId="2" borderId="4" xfId="46" applyNumberFormat="true" applyFont="true" applyFill="true" applyBorder="true" applyAlignment="true">
      <alignment horizontal="left" vertical="center" wrapText="true"/>
    </xf>
    <xf numFmtId="0" fontId="0" fillId="2" borderId="1" xfId="0" applyFont="true" applyFill="true" applyBorder="true" applyAlignment="true">
      <alignment wrapText="true"/>
    </xf>
    <xf numFmtId="0" fontId="18" fillId="2" borderId="1" xfId="46" applyFont="true" applyFill="true" applyBorder="true" applyAlignment="true">
      <alignment horizontal="left" vertical="center" wrapText="true"/>
    </xf>
    <xf numFmtId="49" fontId="8" fillId="2" borderId="1" xfId="46" applyNumberFormat="true" applyFont="true" applyFill="true" applyBorder="true" applyAlignment="true" applyProtection="true">
      <alignment horizontal="left" vertical="center" wrapText="true"/>
      <protection locked="false"/>
    </xf>
    <xf numFmtId="0" fontId="19" fillId="0" borderId="1" xfId="46" applyFont="true" applyFill="true" applyBorder="true" applyAlignment="true">
      <alignment horizontal="center" vertical="center" wrapText="true"/>
    </xf>
    <xf numFmtId="0" fontId="20" fillId="0" borderId="1" xfId="0" applyFont="true" applyFill="true" applyBorder="true" applyAlignment="true">
      <alignment horizontal="center" vertical="center" wrapText="true"/>
    </xf>
    <xf numFmtId="176" fontId="8" fillId="0" borderId="1" xfId="46" applyNumberFormat="true" applyFont="true" applyFill="true" applyBorder="true" applyAlignment="true">
      <alignment horizontal="left" vertical="center" wrapText="true"/>
    </xf>
    <xf numFmtId="0" fontId="21" fillId="2" borderId="1" xfId="46" applyFont="true" applyFill="true" applyBorder="true" applyAlignment="true">
      <alignment horizontal="left" vertical="center" wrapText="true"/>
    </xf>
    <xf numFmtId="0" fontId="8" fillId="0" borderId="1" xfId="46" applyFont="true" applyFill="true" applyBorder="true" applyAlignment="true">
      <alignment horizontal="left" vertical="center" wrapText="true"/>
    </xf>
    <xf numFmtId="0" fontId="8" fillId="0" borderId="1" xfId="46" applyFont="true" applyFill="true" applyBorder="true" applyAlignment="true">
      <alignment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19" fillId="0" borderId="1" xfId="46" applyFont="true" applyFill="true" applyBorder="true" applyAlignment="true">
      <alignment horizontal="left" vertical="center" wrapText="true"/>
    </xf>
    <xf numFmtId="176" fontId="19" fillId="0" borderId="1" xfId="46" applyNumberFormat="true" applyFont="true" applyFill="true" applyBorder="true" applyAlignment="true">
      <alignment horizontal="left" vertical="center" wrapText="true"/>
    </xf>
    <xf numFmtId="49" fontId="8" fillId="0" borderId="4" xfId="46" applyNumberFormat="true" applyFont="true" applyFill="true" applyBorder="true" applyAlignment="true">
      <alignment horizontal="left" vertical="center" wrapText="true"/>
    </xf>
    <xf numFmtId="49" fontId="8" fillId="0" borderId="1" xfId="46" applyNumberFormat="true" applyFont="true" applyFill="true" applyBorder="true" applyAlignment="true">
      <alignment horizontal="left" vertical="center" wrapText="true"/>
    </xf>
    <xf numFmtId="0" fontId="15" fillId="0" borderId="1" xfId="46" applyFont="true" applyFill="true" applyBorder="true" applyAlignment="true">
      <alignment horizontal="left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3"/>
  <sheetViews>
    <sheetView tabSelected="1" zoomScale="130" zoomScaleNormal="130" workbookViewId="0">
      <selection activeCell="V6" sqref="V6"/>
    </sheetView>
  </sheetViews>
  <sheetFormatPr defaultColWidth="9" defaultRowHeight="13.5"/>
  <cols>
    <col min="1" max="1" width="3.075" style="6" customWidth="true"/>
    <col min="2" max="2" width="5.63333333333333" style="7" customWidth="true"/>
    <col min="3" max="3" width="4.8" style="6" customWidth="true"/>
    <col min="4" max="4" width="6.91666666666667" style="6" customWidth="true"/>
    <col min="5" max="5" width="6.75" style="6" customWidth="true"/>
    <col min="6" max="6" width="4.625" style="6" customWidth="true"/>
    <col min="7" max="8" width="7.875" style="6" customWidth="true"/>
    <col min="9" max="10" width="4.625" style="6" customWidth="true"/>
    <col min="11" max="11" width="15.75" style="8" customWidth="true"/>
    <col min="12" max="12" width="7.40833333333333" style="6" customWidth="true"/>
    <col min="13" max="13" width="7.3" style="6" customWidth="true"/>
    <col min="14" max="14" width="2.625" style="6" customWidth="true"/>
    <col min="15" max="15" width="3.35833333333333" style="6" customWidth="true"/>
    <col min="16" max="16" width="15.7666666666667" style="8" customWidth="true"/>
    <col min="17" max="17" width="15.125" style="8" customWidth="true"/>
    <col min="18" max="18" width="5.125" style="6" customWidth="true"/>
    <col min="19" max="19" width="5.25" style="6" customWidth="true"/>
    <col min="20" max="20" width="5.125" style="6" customWidth="true"/>
    <col min="21" max="21" width="5.125" style="9" customWidth="true"/>
    <col min="22" max="16384" width="9" style="1"/>
  </cols>
  <sheetData>
    <row r="1" s="1" customFormat="true" ht="34" customHeight="true" spans="1:21">
      <c r="A1" s="10" t="s">
        <v>0</v>
      </c>
      <c r="B1" s="11"/>
      <c r="C1" s="10"/>
      <c r="D1" s="10"/>
      <c r="E1" s="10"/>
      <c r="F1" s="10"/>
      <c r="G1" s="10"/>
      <c r="H1" s="10"/>
      <c r="I1" s="10"/>
      <c r="J1" s="10"/>
      <c r="K1" s="22"/>
      <c r="L1" s="10"/>
      <c r="M1" s="10"/>
      <c r="N1" s="10"/>
      <c r="O1" s="10"/>
      <c r="P1" s="31"/>
      <c r="Q1" s="31"/>
      <c r="R1" s="10"/>
      <c r="S1" s="10"/>
      <c r="T1" s="10"/>
      <c r="U1" s="10"/>
    </row>
    <row r="2" s="2" customFormat="true" ht="24" customHeight="true" spans="1:2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23" t="s">
        <v>11</v>
      </c>
      <c r="L2" s="12" t="s">
        <v>12</v>
      </c>
      <c r="M2" s="12" t="s">
        <v>13</v>
      </c>
      <c r="N2" s="32" t="s">
        <v>14</v>
      </c>
      <c r="O2" s="32"/>
      <c r="P2" s="12" t="s">
        <v>15</v>
      </c>
      <c r="Q2" s="12" t="s">
        <v>16</v>
      </c>
      <c r="R2" s="12" t="s">
        <v>17</v>
      </c>
      <c r="S2" s="12" t="s">
        <v>18</v>
      </c>
      <c r="T2" s="12" t="s">
        <v>19</v>
      </c>
      <c r="U2" s="23" t="s">
        <v>20</v>
      </c>
    </row>
    <row r="3" s="2" customFormat="true" ht="23" customHeight="true" spans="1:21">
      <c r="A3" s="12"/>
      <c r="B3" s="12"/>
      <c r="C3" s="12"/>
      <c r="D3" s="12"/>
      <c r="E3" s="12"/>
      <c r="F3" s="12"/>
      <c r="G3" s="12"/>
      <c r="H3" s="12"/>
      <c r="I3" s="12"/>
      <c r="J3" s="12"/>
      <c r="K3" s="24"/>
      <c r="L3" s="12"/>
      <c r="M3" s="12"/>
      <c r="N3" s="32" t="s">
        <v>21</v>
      </c>
      <c r="O3" s="33" t="s">
        <v>22</v>
      </c>
      <c r="P3" s="12"/>
      <c r="Q3" s="12"/>
      <c r="R3" s="12"/>
      <c r="S3" s="12"/>
      <c r="T3" s="12"/>
      <c r="U3" s="24"/>
    </row>
    <row r="4" s="1" customFormat="true" ht="56" customHeight="true" spans="1:21">
      <c r="A4" s="13">
        <v>1</v>
      </c>
      <c r="B4" s="14" t="s">
        <v>23</v>
      </c>
      <c r="C4" s="15" t="s">
        <v>24</v>
      </c>
      <c r="D4" s="16" t="s">
        <v>25</v>
      </c>
      <c r="E4" s="20" t="s">
        <v>26</v>
      </c>
      <c r="F4" s="20" t="s">
        <v>27</v>
      </c>
      <c r="G4" s="20" t="s">
        <v>28</v>
      </c>
      <c r="H4" s="20" t="s">
        <v>29</v>
      </c>
      <c r="I4" s="25" t="s">
        <v>30</v>
      </c>
      <c r="J4" s="25" t="s">
        <v>31</v>
      </c>
      <c r="K4" s="26" t="s">
        <v>32</v>
      </c>
      <c r="L4" s="16" t="s">
        <v>33</v>
      </c>
      <c r="M4" s="16"/>
      <c r="N4" s="20">
        <v>5</v>
      </c>
      <c r="O4" s="34" t="s">
        <v>34</v>
      </c>
      <c r="P4" s="34" t="s">
        <v>35</v>
      </c>
      <c r="Q4" s="36" t="s">
        <v>36</v>
      </c>
      <c r="R4" s="34" t="s">
        <v>37</v>
      </c>
      <c r="S4" s="34" t="s">
        <v>37</v>
      </c>
      <c r="T4" s="34" t="s">
        <v>37</v>
      </c>
      <c r="U4" s="20"/>
    </row>
    <row r="5" s="1" customFormat="true" ht="46" customHeight="true" spans="1:21">
      <c r="A5" s="13">
        <v>2</v>
      </c>
      <c r="B5" s="14" t="s">
        <v>38</v>
      </c>
      <c r="C5" s="15" t="s">
        <v>39</v>
      </c>
      <c r="D5" s="16" t="s">
        <v>40</v>
      </c>
      <c r="E5" s="20" t="s">
        <v>41</v>
      </c>
      <c r="F5" s="20" t="s">
        <v>42</v>
      </c>
      <c r="G5" s="20" t="s">
        <v>43</v>
      </c>
      <c r="H5" s="20" t="s">
        <v>44</v>
      </c>
      <c r="I5" s="25" t="s">
        <v>45</v>
      </c>
      <c r="J5" s="25" t="s">
        <v>46</v>
      </c>
      <c r="K5" s="26" t="s">
        <v>47</v>
      </c>
      <c r="L5" s="16" t="s">
        <v>48</v>
      </c>
      <c r="M5" s="16" t="s">
        <v>34</v>
      </c>
      <c r="N5" s="20">
        <v>3</v>
      </c>
      <c r="O5" s="34">
        <v>0</v>
      </c>
      <c r="P5" s="34" t="s">
        <v>49</v>
      </c>
      <c r="Q5" s="36" t="s">
        <v>50</v>
      </c>
      <c r="R5" s="34" t="s">
        <v>37</v>
      </c>
      <c r="S5" s="34" t="s">
        <v>37</v>
      </c>
      <c r="T5" s="34" t="s">
        <v>37</v>
      </c>
      <c r="U5" s="20"/>
    </row>
    <row r="6" s="1" customFormat="true" ht="55" customHeight="true" spans="1:21">
      <c r="A6" s="13">
        <v>3</v>
      </c>
      <c r="B6" s="14" t="s">
        <v>51</v>
      </c>
      <c r="C6" s="15" t="s">
        <v>52</v>
      </c>
      <c r="D6" s="16" t="s">
        <v>53</v>
      </c>
      <c r="E6" s="20" t="s">
        <v>54</v>
      </c>
      <c r="F6" s="20" t="s">
        <v>42</v>
      </c>
      <c r="G6" s="20" t="s">
        <v>55</v>
      </c>
      <c r="H6" s="20" t="s">
        <v>56</v>
      </c>
      <c r="I6" s="25" t="s">
        <v>57</v>
      </c>
      <c r="J6" s="25" t="s">
        <v>58</v>
      </c>
      <c r="K6" s="26" t="s">
        <v>59</v>
      </c>
      <c r="L6" s="16" t="s">
        <v>60</v>
      </c>
      <c r="M6" s="16" t="s">
        <v>34</v>
      </c>
      <c r="N6" s="20">
        <v>3</v>
      </c>
      <c r="O6" s="34">
        <v>0</v>
      </c>
      <c r="P6" s="34" t="s">
        <v>61</v>
      </c>
      <c r="Q6" s="36" t="s">
        <v>62</v>
      </c>
      <c r="R6" s="34" t="s">
        <v>37</v>
      </c>
      <c r="S6" s="34" t="s">
        <v>37</v>
      </c>
      <c r="T6" s="34" t="s">
        <v>37</v>
      </c>
      <c r="U6" s="20" t="s">
        <v>63</v>
      </c>
    </row>
    <row r="7" s="1" customFormat="true" ht="48" spans="1:21">
      <c r="A7" s="13">
        <v>4</v>
      </c>
      <c r="B7" s="14" t="s">
        <v>64</v>
      </c>
      <c r="C7" s="15" t="s">
        <v>65</v>
      </c>
      <c r="D7" s="16" t="s">
        <v>66</v>
      </c>
      <c r="E7" s="20" t="s">
        <v>67</v>
      </c>
      <c r="F7" s="20" t="s">
        <v>68</v>
      </c>
      <c r="G7" s="20" t="s">
        <v>69</v>
      </c>
      <c r="H7" s="20" t="s">
        <v>70</v>
      </c>
      <c r="I7" s="25" t="s">
        <v>71</v>
      </c>
      <c r="J7" s="25" t="s">
        <v>72</v>
      </c>
      <c r="K7" s="26" t="s">
        <v>59</v>
      </c>
      <c r="L7" s="16" t="s">
        <v>73</v>
      </c>
      <c r="M7" s="16" t="s">
        <v>34</v>
      </c>
      <c r="N7" s="20">
        <v>7</v>
      </c>
      <c r="O7" s="34">
        <v>0</v>
      </c>
      <c r="P7" s="34" t="s">
        <v>74</v>
      </c>
      <c r="Q7" s="36" t="s">
        <v>75</v>
      </c>
      <c r="R7" s="34" t="s">
        <v>37</v>
      </c>
      <c r="S7" s="34" t="s">
        <v>37</v>
      </c>
      <c r="T7" s="34" t="s">
        <v>37</v>
      </c>
      <c r="U7" s="20"/>
    </row>
    <row r="8" s="1" customFormat="true" ht="48" spans="1:21">
      <c r="A8" s="13">
        <v>5</v>
      </c>
      <c r="B8" s="14" t="s">
        <v>76</v>
      </c>
      <c r="C8" s="15" t="s">
        <v>77</v>
      </c>
      <c r="D8" s="16" t="s">
        <v>78</v>
      </c>
      <c r="E8" s="20" t="s">
        <v>79</v>
      </c>
      <c r="F8" s="20" t="s">
        <v>80</v>
      </c>
      <c r="G8" s="20" t="s">
        <v>81</v>
      </c>
      <c r="H8" s="20" t="s">
        <v>82</v>
      </c>
      <c r="I8" s="25" t="s">
        <v>83</v>
      </c>
      <c r="J8" s="25" t="s">
        <v>84</v>
      </c>
      <c r="K8" s="20" t="s">
        <v>85</v>
      </c>
      <c r="L8" s="16" t="s">
        <v>86</v>
      </c>
      <c r="M8" s="16" t="s">
        <v>87</v>
      </c>
      <c r="N8" s="20">
        <v>10</v>
      </c>
      <c r="O8" s="34">
        <v>0</v>
      </c>
      <c r="P8" s="34" t="s">
        <v>88</v>
      </c>
      <c r="Q8" s="38" t="s">
        <v>89</v>
      </c>
      <c r="R8" s="34" t="s">
        <v>37</v>
      </c>
      <c r="S8" s="34" t="s">
        <v>37</v>
      </c>
      <c r="T8" s="34" t="s">
        <v>37</v>
      </c>
      <c r="U8" s="20"/>
    </row>
    <row r="9" s="1" customFormat="true" ht="73" customHeight="true" spans="1:21">
      <c r="A9" s="13">
        <v>6</v>
      </c>
      <c r="B9" s="14" t="s">
        <v>90</v>
      </c>
      <c r="C9" s="15" t="s">
        <v>91</v>
      </c>
      <c r="D9" s="16" t="s">
        <v>92</v>
      </c>
      <c r="E9" s="20" t="s">
        <v>93</v>
      </c>
      <c r="F9" s="20" t="s">
        <v>94</v>
      </c>
      <c r="G9" s="20" t="s">
        <v>95</v>
      </c>
      <c r="H9" s="20" t="s">
        <v>96</v>
      </c>
      <c r="I9" s="25" t="s">
        <v>97</v>
      </c>
      <c r="J9" s="25" t="s">
        <v>58</v>
      </c>
      <c r="K9" s="26" t="s">
        <v>32</v>
      </c>
      <c r="L9" s="16" t="s">
        <v>98</v>
      </c>
      <c r="M9" s="16"/>
      <c r="N9" s="20">
        <v>3</v>
      </c>
      <c r="O9" s="34" t="s">
        <v>34</v>
      </c>
      <c r="P9" s="34" t="s">
        <v>99</v>
      </c>
      <c r="Q9" s="36" t="s">
        <v>100</v>
      </c>
      <c r="R9" s="34" t="s">
        <v>37</v>
      </c>
      <c r="S9" s="34" t="s">
        <v>37</v>
      </c>
      <c r="T9" s="34" t="s">
        <v>37</v>
      </c>
      <c r="U9" s="20" t="s">
        <v>101</v>
      </c>
    </row>
    <row r="10" s="1" customFormat="true" ht="62" customHeight="true" spans="1:21">
      <c r="A10" s="13">
        <v>7</v>
      </c>
      <c r="B10" s="14" t="s">
        <v>102</v>
      </c>
      <c r="C10" s="15" t="s">
        <v>103</v>
      </c>
      <c r="D10" s="16" t="s">
        <v>104</v>
      </c>
      <c r="E10" s="20" t="s">
        <v>105</v>
      </c>
      <c r="F10" s="20" t="s">
        <v>106</v>
      </c>
      <c r="G10" s="20" t="s">
        <v>107</v>
      </c>
      <c r="H10" s="20" t="s">
        <v>108</v>
      </c>
      <c r="I10" s="25" t="s">
        <v>109</v>
      </c>
      <c r="J10" s="25" t="s">
        <v>110</v>
      </c>
      <c r="K10" s="26" t="s">
        <v>32</v>
      </c>
      <c r="L10" s="16" t="s">
        <v>111</v>
      </c>
      <c r="M10" s="16"/>
      <c r="N10" s="20">
        <v>5</v>
      </c>
      <c r="O10" s="34">
        <v>1</v>
      </c>
      <c r="P10" s="34" t="s">
        <v>112</v>
      </c>
      <c r="Q10" s="36" t="s">
        <v>113</v>
      </c>
      <c r="R10" s="34" t="s">
        <v>37</v>
      </c>
      <c r="S10" s="34" t="s">
        <v>37</v>
      </c>
      <c r="T10" s="34" t="s">
        <v>37</v>
      </c>
      <c r="U10" s="20"/>
    </row>
    <row r="11" s="1" customFormat="true" ht="60" spans="1:21">
      <c r="A11" s="13">
        <v>8</v>
      </c>
      <c r="B11" s="14" t="s">
        <v>114</v>
      </c>
      <c r="C11" s="15" t="s">
        <v>115</v>
      </c>
      <c r="D11" s="16" t="s">
        <v>116</v>
      </c>
      <c r="E11" s="20" t="s">
        <v>117</v>
      </c>
      <c r="F11" s="20" t="s">
        <v>118</v>
      </c>
      <c r="G11" s="20" t="s">
        <v>119</v>
      </c>
      <c r="H11" s="20" t="s">
        <v>120</v>
      </c>
      <c r="I11" s="25" t="s">
        <v>121</v>
      </c>
      <c r="J11" s="25" t="s">
        <v>45</v>
      </c>
      <c r="K11" s="26" t="s">
        <v>122</v>
      </c>
      <c r="L11" s="16" t="s">
        <v>123</v>
      </c>
      <c r="M11" s="16" t="s">
        <v>124</v>
      </c>
      <c r="N11" s="20">
        <v>10</v>
      </c>
      <c r="O11" s="34">
        <v>1</v>
      </c>
      <c r="P11" s="34" t="s">
        <v>125</v>
      </c>
      <c r="Q11" s="36" t="s">
        <v>126</v>
      </c>
      <c r="R11" s="34" t="s">
        <v>37</v>
      </c>
      <c r="S11" s="34" t="s">
        <v>37</v>
      </c>
      <c r="T11" s="34" t="s">
        <v>37</v>
      </c>
      <c r="U11" s="20"/>
    </row>
    <row r="12" s="1" customFormat="true" ht="48" spans="1:21">
      <c r="A12" s="13">
        <v>9</v>
      </c>
      <c r="B12" s="14" t="s">
        <v>127</v>
      </c>
      <c r="C12" s="15" t="s">
        <v>128</v>
      </c>
      <c r="D12" s="16" t="s">
        <v>129</v>
      </c>
      <c r="E12" s="20" t="s">
        <v>117</v>
      </c>
      <c r="F12" s="20" t="s">
        <v>118</v>
      </c>
      <c r="G12" s="20" t="s">
        <v>130</v>
      </c>
      <c r="H12" s="20" t="s">
        <v>131</v>
      </c>
      <c r="I12" s="25" t="s">
        <v>132</v>
      </c>
      <c r="J12" s="25" t="s">
        <v>133</v>
      </c>
      <c r="K12" s="26" t="s">
        <v>134</v>
      </c>
      <c r="L12" s="16" t="s">
        <v>135</v>
      </c>
      <c r="M12" s="16" t="s">
        <v>136</v>
      </c>
      <c r="N12" s="20">
        <v>10</v>
      </c>
      <c r="O12" s="34" t="s">
        <v>34</v>
      </c>
      <c r="P12" s="34" t="s">
        <v>137</v>
      </c>
      <c r="Q12" s="38" t="s">
        <v>138</v>
      </c>
      <c r="R12" s="34" t="s">
        <v>37</v>
      </c>
      <c r="S12" s="34" t="s">
        <v>37</v>
      </c>
      <c r="T12" s="34" t="s">
        <v>37</v>
      </c>
      <c r="U12" s="20"/>
    </row>
    <row r="13" s="1" customFormat="true" ht="73" customHeight="true" spans="1:21">
      <c r="A13" s="13">
        <v>10</v>
      </c>
      <c r="B13" s="14" t="s">
        <v>139</v>
      </c>
      <c r="C13" s="15" t="s">
        <v>140</v>
      </c>
      <c r="D13" s="16" t="s">
        <v>141</v>
      </c>
      <c r="E13" s="20" t="s">
        <v>117</v>
      </c>
      <c r="F13" s="20" t="s">
        <v>142</v>
      </c>
      <c r="G13" s="20" t="s">
        <v>143</v>
      </c>
      <c r="H13" s="20" t="s">
        <v>144</v>
      </c>
      <c r="I13" s="25" t="s">
        <v>132</v>
      </c>
      <c r="J13" s="25" t="s">
        <v>145</v>
      </c>
      <c r="K13" s="26" t="s">
        <v>146</v>
      </c>
      <c r="L13" s="16" t="s">
        <v>147</v>
      </c>
      <c r="M13" s="16" t="s">
        <v>148</v>
      </c>
      <c r="N13" s="20">
        <v>8</v>
      </c>
      <c r="O13" s="35">
        <v>1</v>
      </c>
      <c r="P13" s="34" t="s">
        <v>149</v>
      </c>
      <c r="Q13" s="36" t="s">
        <v>150</v>
      </c>
      <c r="R13" s="20" t="s">
        <v>37</v>
      </c>
      <c r="S13" s="20" t="s">
        <v>37</v>
      </c>
      <c r="T13" s="20" t="s">
        <v>37</v>
      </c>
      <c r="U13" s="41"/>
    </row>
    <row r="14" s="1" customFormat="true" ht="60" customHeight="true" spans="1:21">
      <c r="A14" s="13">
        <v>11</v>
      </c>
      <c r="B14" s="14" t="s">
        <v>151</v>
      </c>
      <c r="C14" s="15" t="s">
        <v>152</v>
      </c>
      <c r="D14" s="16" t="s">
        <v>153</v>
      </c>
      <c r="E14" s="20" t="s">
        <v>154</v>
      </c>
      <c r="F14" s="20" t="s">
        <v>155</v>
      </c>
      <c r="G14" s="20" t="s">
        <v>156</v>
      </c>
      <c r="H14" s="20" t="s">
        <v>157</v>
      </c>
      <c r="I14" s="25" t="s">
        <v>71</v>
      </c>
      <c r="J14" s="25" t="s">
        <v>158</v>
      </c>
      <c r="K14" s="26" t="s">
        <v>32</v>
      </c>
      <c r="L14" s="16" t="s">
        <v>159</v>
      </c>
      <c r="M14" s="16" t="s">
        <v>34</v>
      </c>
      <c r="N14" s="20">
        <v>8</v>
      </c>
      <c r="O14" s="34" t="s">
        <v>34</v>
      </c>
      <c r="P14" s="34" t="s">
        <v>160</v>
      </c>
      <c r="Q14" s="36" t="s">
        <v>161</v>
      </c>
      <c r="R14" s="34" t="s">
        <v>37</v>
      </c>
      <c r="S14" s="34" t="s">
        <v>37</v>
      </c>
      <c r="T14" s="34" t="s">
        <v>37</v>
      </c>
      <c r="U14" s="20"/>
    </row>
    <row r="15" s="1" customFormat="true" ht="64" customHeight="true" spans="1:21">
      <c r="A15" s="13">
        <v>12</v>
      </c>
      <c r="B15" s="14" t="s">
        <v>162</v>
      </c>
      <c r="C15" s="15" t="s">
        <v>163</v>
      </c>
      <c r="D15" s="16" t="s">
        <v>164</v>
      </c>
      <c r="E15" s="20" t="s">
        <v>165</v>
      </c>
      <c r="F15" s="20" t="s">
        <v>42</v>
      </c>
      <c r="G15" s="20" t="s">
        <v>166</v>
      </c>
      <c r="H15" s="20" t="s">
        <v>167</v>
      </c>
      <c r="I15" s="25" t="s">
        <v>168</v>
      </c>
      <c r="J15" s="25" t="s">
        <v>169</v>
      </c>
      <c r="K15" s="26" t="s">
        <v>47</v>
      </c>
      <c r="L15" s="16" t="s">
        <v>170</v>
      </c>
      <c r="M15" s="16" t="s">
        <v>34</v>
      </c>
      <c r="N15" s="20">
        <v>3</v>
      </c>
      <c r="O15" s="34">
        <v>0</v>
      </c>
      <c r="P15" s="34" t="s">
        <v>171</v>
      </c>
      <c r="Q15" s="36" t="s">
        <v>50</v>
      </c>
      <c r="R15" s="34" t="s">
        <v>37</v>
      </c>
      <c r="S15" s="34" t="s">
        <v>37</v>
      </c>
      <c r="T15" s="34" t="s">
        <v>37</v>
      </c>
      <c r="U15" s="20"/>
    </row>
    <row r="16" s="1" customFormat="true" ht="72" spans="1:21">
      <c r="A16" s="13">
        <v>13</v>
      </c>
      <c r="B16" s="14" t="s">
        <v>172</v>
      </c>
      <c r="C16" s="15" t="s">
        <v>173</v>
      </c>
      <c r="D16" s="16" t="s">
        <v>174</v>
      </c>
      <c r="E16" s="20" t="s">
        <v>67</v>
      </c>
      <c r="F16" s="20" t="s">
        <v>175</v>
      </c>
      <c r="G16" s="20" t="s">
        <v>176</v>
      </c>
      <c r="H16" s="20" t="s">
        <v>177</v>
      </c>
      <c r="I16" s="25" t="s">
        <v>178</v>
      </c>
      <c r="J16" s="25" t="s">
        <v>97</v>
      </c>
      <c r="K16" s="26" t="s">
        <v>34</v>
      </c>
      <c r="L16" s="16" t="s">
        <v>179</v>
      </c>
      <c r="M16" s="16" t="s">
        <v>34</v>
      </c>
      <c r="N16" s="20">
        <v>11</v>
      </c>
      <c r="O16" s="34" t="s">
        <v>34</v>
      </c>
      <c r="P16" s="34" t="s">
        <v>180</v>
      </c>
      <c r="Q16" s="36" t="s">
        <v>181</v>
      </c>
      <c r="R16" s="34" t="s">
        <v>37</v>
      </c>
      <c r="S16" s="34" t="s">
        <v>37</v>
      </c>
      <c r="T16" s="34" t="s">
        <v>37</v>
      </c>
      <c r="U16" s="20"/>
    </row>
    <row r="17" s="1" customFormat="true" ht="60" spans="1:21">
      <c r="A17" s="13">
        <v>14</v>
      </c>
      <c r="B17" s="14" t="s">
        <v>182</v>
      </c>
      <c r="C17" s="15" t="s">
        <v>183</v>
      </c>
      <c r="D17" s="16" t="s">
        <v>184</v>
      </c>
      <c r="E17" s="20" t="s">
        <v>67</v>
      </c>
      <c r="F17" s="20" t="s">
        <v>118</v>
      </c>
      <c r="G17" s="20" t="s">
        <v>185</v>
      </c>
      <c r="H17" s="20" t="s">
        <v>186</v>
      </c>
      <c r="I17" s="25" t="s">
        <v>187</v>
      </c>
      <c r="J17" s="25" t="s">
        <v>188</v>
      </c>
      <c r="K17" s="26" t="s">
        <v>32</v>
      </c>
      <c r="L17" s="16" t="s">
        <v>189</v>
      </c>
      <c r="M17" s="16"/>
      <c r="N17" s="20">
        <v>6</v>
      </c>
      <c r="O17" s="34" t="s">
        <v>34</v>
      </c>
      <c r="P17" s="34" t="s">
        <v>190</v>
      </c>
      <c r="Q17" s="36" t="s">
        <v>191</v>
      </c>
      <c r="R17" s="34" t="s">
        <v>37</v>
      </c>
      <c r="S17" s="34" t="s">
        <v>37</v>
      </c>
      <c r="T17" s="34" t="s">
        <v>37</v>
      </c>
      <c r="U17" s="20"/>
    </row>
    <row r="18" s="1" customFormat="true" ht="48" spans="1:21">
      <c r="A18" s="13">
        <v>15</v>
      </c>
      <c r="B18" s="14" t="s">
        <v>192</v>
      </c>
      <c r="C18" s="15" t="s">
        <v>193</v>
      </c>
      <c r="D18" s="16" t="s">
        <v>194</v>
      </c>
      <c r="E18" s="20" t="s">
        <v>195</v>
      </c>
      <c r="F18" s="20" t="s">
        <v>196</v>
      </c>
      <c r="G18" s="20" t="s">
        <v>197</v>
      </c>
      <c r="H18" s="20" t="s">
        <v>198</v>
      </c>
      <c r="I18" s="25" t="s">
        <v>199</v>
      </c>
      <c r="J18" s="25" t="s">
        <v>200</v>
      </c>
      <c r="K18" s="20" t="s">
        <v>34</v>
      </c>
      <c r="L18" s="16" t="s">
        <v>201</v>
      </c>
      <c r="M18" s="16" t="s">
        <v>34</v>
      </c>
      <c r="N18" s="20">
        <v>4</v>
      </c>
      <c r="O18" s="34">
        <v>1</v>
      </c>
      <c r="P18" s="34" t="s">
        <v>202</v>
      </c>
      <c r="Q18" s="36" t="s">
        <v>203</v>
      </c>
      <c r="R18" s="34" t="s">
        <v>37</v>
      </c>
      <c r="S18" s="34" t="s">
        <v>37</v>
      </c>
      <c r="T18" s="34" t="s">
        <v>37</v>
      </c>
      <c r="U18" s="20"/>
    </row>
    <row r="19" s="1" customFormat="true" ht="60" spans="1:21">
      <c r="A19" s="13">
        <v>16</v>
      </c>
      <c r="B19" s="14" t="s">
        <v>204</v>
      </c>
      <c r="C19" s="15" t="s">
        <v>205</v>
      </c>
      <c r="D19" s="16" t="s">
        <v>206</v>
      </c>
      <c r="E19" s="20" t="s">
        <v>207</v>
      </c>
      <c r="F19" s="20" t="s">
        <v>142</v>
      </c>
      <c r="G19" s="20" t="s">
        <v>208</v>
      </c>
      <c r="H19" s="20" t="s">
        <v>209</v>
      </c>
      <c r="I19" s="25" t="s">
        <v>210</v>
      </c>
      <c r="J19" s="25" t="s">
        <v>211</v>
      </c>
      <c r="K19" s="26" t="s">
        <v>212</v>
      </c>
      <c r="L19" s="16" t="s">
        <v>213</v>
      </c>
      <c r="M19" s="16" t="s">
        <v>214</v>
      </c>
      <c r="N19" s="20">
        <v>4</v>
      </c>
      <c r="O19" s="35">
        <v>1</v>
      </c>
      <c r="P19" s="34" t="s">
        <v>215</v>
      </c>
      <c r="Q19" s="36" t="s">
        <v>216</v>
      </c>
      <c r="R19" s="20" t="s">
        <v>37</v>
      </c>
      <c r="S19" s="20" t="s">
        <v>37</v>
      </c>
      <c r="T19" s="20" t="s">
        <v>37</v>
      </c>
      <c r="U19" s="41"/>
    </row>
    <row r="20" s="1" customFormat="true" ht="60" spans="1:21">
      <c r="A20" s="13">
        <v>17</v>
      </c>
      <c r="B20" s="14" t="s">
        <v>217</v>
      </c>
      <c r="C20" s="15" t="s">
        <v>218</v>
      </c>
      <c r="D20" s="16" t="s">
        <v>219</v>
      </c>
      <c r="E20" s="20" t="s">
        <v>117</v>
      </c>
      <c r="F20" s="20" t="s">
        <v>118</v>
      </c>
      <c r="G20" s="20" t="s">
        <v>220</v>
      </c>
      <c r="H20" s="20" t="s">
        <v>221</v>
      </c>
      <c r="I20" s="25" t="s">
        <v>222</v>
      </c>
      <c r="J20" s="25" t="s">
        <v>223</v>
      </c>
      <c r="K20" s="26" t="s">
        <v>224</v>
      </c>
      <c r="L20" s="16" t="s">
        <v>225</v>
      </c>
      <c r="M20" s="16" t="s">
        <v>226</v>
      </c>
      <c r="N20" s="20">
        <v>10</v>
      </c>
      <c r="O20" s="34">
        <v>1</v>
      </c>
      <c r="P20" s="34" t="s">
        <v>227</v>
      </c>
      <c r="Q20" s="36" t="s">
        <v>228</v>
      </c>
      <c r="R20" s="34" t="s">
        <v>37</v>
      </c>
      <c r="S20" s="34" t="s">
        <v>37</v>
      </c>
      <c r="T20" s="34" t="s">
        <v>37</v>
      </c>
      <c r="U20" s="20"/>
    </row>
    <row r="21" s="1" customFormat="true" ht="59" customHeight="true" spans="1:21">
      <c r="A21" s="13">
        <v>18</v>
      </c>
      <c r="B21" s="14" t="s">
        <v>229</v>
      </c>
      <c r="C21" s="15" t="s">
        <v>230</v>
      </c>
      <c r="D21" s="16" t="s">
        <v>231</v>
      </c>
      <c r="E21" s="20" t="s">
        <v>117</v>
      </c>
      <c r="F21" s="20" t="s">
        <v>118</v>
      </c>
      <c r="G21" s="20" t="s">
        <v>232</v>
      </c>
      <c r="H21" s="20" t="s">
        <v>233</v>
      </c>
      <c r="I21" s="25" t="s">
        <v>234</v>
      </c>
      <c r="J21" s="25" t="s">
        <v>97</v>
      </c>
      <c r="K21" s="26" t="s">
        <v>235</v>
      </c>
      <c r="L21" s="16" t="s">
        <v>236</v>
      </c>
      <c r="M21" s="16" t="s">
        <v>237</v>
      </c>
      <c r="N21" s="20">
        <v>9</v>
      </c>
      <c r="O21" s="34">
        <v>0</v>
      </c>
      <c r="P21" s="34" t="s">
        <v>238</v>
      </c>
      <c r="Q21" s="36" t="s">
        <v>239</v>
      </c>
      <c r="R21" s="34" t="s">
        <v>37</v>
      </c>
      <c r="S21" s="34" t="s">
        <v>37</v>
      </c>
      <c r="T21" s="34" t="s">
        <v>37</v>
      </c>
      <c r="U21" s="20"/>
    </row>
    <row r="22" s="1" customFormat="true" ht="67" customHeight="true" spans="1:21">
      <c r="A22" s="13">
        <v>19</v>
      </c>
      <c r="B22" s="14" t="s">
        <v>240</v>
      </c>
      <c r="C22" s="15" t="s">
        <v>241</v>
      </c>
      <c r="D22" s="16" t="s">
        <v>242</v>
      </c>
      <c r="E22" s="20" t="s">
        <v>243</v>
      </c>
      <c r="F22" s="20" t="s">
        <v>27</v>
      </c>
      <c r="G22" s="20" t="s">
        <v>244</v>
      </c>
      <c r="H22" s="20" t="s">
        <v>245</v>
      </c>
      <c r="I22" s="25" t="s">
        <v>246</v>
      </c>
      <c r="J22" s="25" t="s">
        <v>247</v>
      </c>
      <c r="K22" s="26" t="s">
        <v>59</v>
      </c>
      <c r="L22" s="16" t="s">
        <v>248</v>
      </c>
      <c r="M22" s="16" t="s">
        <v>34</v>
      </c>
      <c r="N22" s="20">
        <v>4</v>
      </c>
      <c r="O22" s="34">
        <v>0</v>
      </c>
      <c r="P22" s="34" t="s">
        <v>249</v>
      </c>
      <c r="Q22" s="36" t="s">
        <v>250</v>
      </c>
      <c r="R22" s="34" t="s">
        <v>37</v>
      </c>
      <c r="S22" s="34" t="s">
        <v>37</v>
      </c>
      <c r="T22" s="34" t="s">
        <v>37</v>
      </c>
      <c r="U22" s="20"/>
    </row>
    <row r="23" s="1" customFormat="true" ht="64" customHeight="true" spans="1:21">
      <c r="A23" s="13">
        <v>20</v>
      </c>
      <c r="B23" s="14" t="s">
        <v>251</v>
      </c>
      <c r="C23" s="15" t="s">
        <v>252</v>
      </c>
      <c r="D23" s="16" t="s">
        <v>253</v>
      </c>
      <c r="E23" s="20" t="s">
        <v>117</v>
      </c>
      <c r="F23" s="20" t="s">
        <v>80</v>
      </c>
      <c r="G23" s="20" t="s">
        <v>254</v>
      </c>
      <c r="H23" s="20" t="s">
        <v>255</v>
      </c>
      <c r="I23" s="25" t="s">
        <v>256</v>
      </c>
      <c r="J23" s="25" t="s">
        <v>257</v>
      </c>
      <c r="K23" s="20" t="s">
        <v>258</v>
      </c>
      <c r="L23" s="16" t="s">
        <v>259</v>
      </c>
      <c r="M23" s="16" t="s">
        <v>148</v>
      </c>
      <c r="N23" s="20">
        <v>8</v>
      </c>
      <c r="O23" s="34">
        <v>2</v>
      </c>
      <c r="P23" s="34" t="s">
        <v>260</v>
      </c>
      <c r="Q23" s="36" t="s">
        <v>261</v>
      </c>
      <c r="R23" s="34" t="s">
        <v>37</v>
      </c>
      <c r="S23" s="34" t="s">
        <v>37</v>
      </c>
      <c r="T23" s="34" t="s">
        <v>37</v>
      </c>
      <c r="U23" s="20"/>
    </row>
    <row r="24" s="1" customFormat="true" ht="48" spans="1:21">
      <c r="A24" s="13">
        <v>21</v>
      </c>
      <c r="B24" s="14" t="s">
        <v>262</v>
      </c>
      <c r="C24" s="15" t="s">
        <v>263</v>
      </c>
      <c r="D24" s="16" t="s">
        <v>264</v>
      </c>
      <c r="E24" s="20" t="s">
        <v>165</v>
      </c>
      <c r="F24" s="20" t="s">
        <v>265</v>
      </c>
      <c r="G24" s="20" t="s">
        <v>266</v>
      </c>
      <c r="H24" s="20" t="s">
        <v>56</v>
      </c>
      <c r="I24" s="25" t="s">
        <v>267</v>
      </c>
      <c r="J24" s="25" t="s">
        <v>110</v>
      </c>
      <c r="K24" s="26" t="s">
        <v>32</v>
      </c>
      <c r="L24" s="16" t="s">
        <v>268</v>
      </c>
      <c r="M24" s="16" t="s">
        <v>34</v>
      </c>
      <c r="N24" s="20">
        <v>3</v>
      </c>
      <c r="O24" s="34" t="s">
        <v>34</v>
      </c>
      <c r="P24" s="34" t="s">
        <v>269</v>
      </c>
      <c r="Q24" s="36" t="s">
        <v>270</v>
      </c>
      <c r="R24" s="34" t="s">
        <v>37</v>
      </c>
      <c r="S24" s="34" t="s">
        <v>37</v>
      </c>
      <c r="T24" s="34" t="s">
        <v>37</v>
      </c>
      <c r="U24" s="20"/>
    </row>
    <row r="25" s="1" customFormat="true" ht="60" spans="1:21">
      <c r="A25" s="13">
        <v>22</v>
      </c>
      <c r="B25" s="14" t="s">
        <v>271</v>
      </c>
      <c r="C25" s="15" t="s">
        <v>272</v>
      </c>
      <c r="D25" s="16" t="s">
        <v>273</v>
      </c>
      <c r="E25" s="20" t="s">
        <v>79</v>
      </c>
      <c r="F25" s="20" t="s">
        <v>80</v>
      </c>
      <c r="G25" s="20" t="s">
        <v>274</v>
      </c>
      <c r="H25" s="20" t="s">
        <v>275</v>
      </c>
      <c r="I25" s="25" t="s">
        <v>276</v>
      </c>
      <c r="J25" s="25" t="s">
        <v>247</v>
      </c>
      <c r="K25" s="20" t="s">
        <v>277</v>
      </c>
      <c r="L25" s="16" t="s">
        <v>278</v>
      </c>
      <c r="M25" s="16" t="s">
        <v>214</v>
      </c>
      <c r="N25" s="20">
        <v>5</v>
      </c>
      <c r="O25" s="34">
        <v>0</v>
      </c>
      <c r="P25" s="34" t="s">
        <v>279</v>
      </c>
      <c r="Q25" s="36" t="s">
        <v>280</v>
      </c>
      <c r="R25" s="34" t="s">
        <v>37</v>
      </c>
      <c r="S25" s="34" t="s">
        <v>37</v>
      </c>
      <c r="T25" s="34" t="s">
        <v>37</v>
      </c>
      <c r="U25" s="20"/>
    </row>
    <row r="26" s="1" customFormat="true" ht="72" spans="1:21">
      <c r="A26" s="13">
        <v>23</v>
      </c>
      <c r="B26" s="14" t="s">
        <v>281</v>
      </c>
      <c r="C26" s="15" t="s">
        <v>282</v>
      </c>
      <c r="D26" s="16" t="s">
        <v>283</v>
      </c>
      <c r="E26" s="20" t="s">
        <v>67</v>
      </c>
      <c r="F26" s="20" t="s">
        <v>284</v>
      </c>
      <c r="G26" s="20" t="s">
        <v>285</v>
      </c>
      <c r="H26" s="20" t="s">
        <v>286</v>
      </c>
      <c r="I26" s="25" t="s">
        <v>287</v>
      </c>
      <c r="J26" s="25" t="s">
        <v>288</v>
      </c>
      <c r="K26" s="26" t="s">
        <v>289</v>
      </c>
      <c r="L26" s="16" t="s">
        <v>290</v>
      </c>
      <c r="M26" s="16" t="s">
        <v>291</v>
      </c>
      <c r="N26" s="20" t="s">
        <v>292</v>
      </c>
      <c r="O26" s="34">
        <v>0</v>
      </c>
      <c r="P26" s="34" t="s">
        <v>293</v>
      </c>
      <c r="Q26" s="36" t="s">
        <v>294</v>
      </c>
      <c r="R26" s="34" t="s">
        <v>295</v>
      </c>
      <c r="S26" s="34" t="s">
        <v>295</v>
      </c>
      <c r="T26" s="34" t="s">
        <v>295</v>
      </c>
      <c r="U26" s="20"/>
    </row>
    <row r="27" s="1" customFormat="true" ht="69" customHeight="true" spans="1:21">
      <c r="A27" s="13">
        <v>24</v>
      </c>
      <c r="B27" s="14" t="s">
        <v>296</v>
      </c>
      <c r="C27" s="15" t="s">
        <v>297</v>
      </c>
      <c r="D27" s="16" t="s">
        <v>298</v>
      </c>
      <c r="E27" s="20" t="s">
        <v>67</v>
      </c>
      <c r="F27" s="20" t="s">
        <v>284</v>
      </c>
      <c r="G27" s="20" t="s">
        <v>299</v>
      </c>
      <c r="H27" s="20" t="s">
        <v>300</v>
      </c>
      <c r="I27" s="25" t="s">
        <v>68</v>
      </c>
      <c r="J27" s="25" t="s">
        <v>301</v>
      </c>
      <c r="K27" s="26" t="s">
        <v>302</v>
      </c>
      <c r="L27" s="16" t="s">
        <v>303</v>
      </c>
      <c r="M27" s="16" t="s">
        <v>304</v>
      </c>
      <c r="N27" s="20">
        <v>11</v>
      </c>
      <c r="O27" s="34">
        <v>1</v>
      </c>
      <c r="P27" s="34" t="s">
        <v>305</v>
      </c>
      <c r="Q27" s="36" t="s">
        <v>306</v>
      </c>
      <c r="R27" s="34" t="s">
        <v>295</v>
      </c>
      <c r="S27" s="34" t="s">
        <v>295</v>
      </c>
      <c r="T27" s="39" t="s">
        <v>295</v>
      </c>
      <c r="U27" s="20"/>
    </row>
    <row r="28" s="1" customFormat="true" ht="68.25" spans="1:21">
      <c r="A28" s="13">
        <v>25</v>
      </c>
      <c r="B28" s="14" t="s">
        <v>307</v>
      </c>
      <c r="C28" s="15" t="s">
        <v>308</v>
      </c>
      <c r="D28" s="16" t="s">
        <v>309</v>
      </c>
      <c r="E28" s="20" t="s">
        <v>67</v>
      </c>
      <c r="F28" s="20" t="s">
        <v>310</v>
      </c>
      <c r="G28" s="20" t="s">
        <v>311</v>
      </c>
      <c r="H28" s="20" t="s">
        <v>312</v>
      </c>
      <c r="I28" s="25" t="s">
        <v>313</v>
      </c>
      <c r="J28" s="25" t="s">
        <v>314</v>
      </c>
      <c r="K28" s="27" t="s">
        <v>315</v>
      </c>
      <c r="L28" s="16" t="s">
        <v>316</v>
      </c>
      <c r="M28" s="16" t="s">
        <v>317</v>
      </c>
      <c r="N28" s="20">
        <v>10</v>
      </c>
      <c r="O28" s="34">
        <v>3</v>
      </c>
      <c r="P28" s="34" t="s">
        <v>318</v>
      </c>
      <c r="Q28" s="36" t="s">
        <v>319</v>
      </c>
      <c r="R28" s="34" t="s">
        <v>320</v>
      </c>
      <c r="S28" s="34" t="s">
        <v>320</v>
      </c>
      <c r="T28" s="34" t="s">
        <v>320</v>
      </c>
      <c r="U28" s="20"/>
    </row>
    <row r="29" s="1" customFormat="true" ht="70" customHeight="true" spans="1:21">
      <c r="A29" s="13">
        <v>26</v>
      </c>
      <c r="B29" s="14" t="s">
        <v>321</v>
      </c>
      <c r="C29" s="15" t="s">
        <v>322</v>
      </c>
      <c r="D29" s="16" t="s">
        <v>323</v>
      </c>
      <c r="E29" s="20" t="s">
        <v>324</v>
      </c>
      <c r="F29" s="20" t="s">
        <v>284</v>
      </c>
      <c r="G29" s="20" t="s">
        <v>325</v>
      </c>
      <c r="H29" s="20" t="s">
        <v>326</v>
      </c>
      <c r="I29" s="25" t="s">
        <v>327</v>
      </c>
      <c r="J29" s="25" t="s">
        <v>328</v>
      </c>
      <c r="K29" s="26" t="s">
        <v>329</v>
      </c>
      <c r="L29" s="16" t="s">
        <v>330</v>
      </c>
      <c r="M29" s="16" t="s">
        <v>331</v>
      </c>
      <c r="N29" s="20">
        <v>8</v>
      </c>
      <c r="O29" s="34">
        <v>0</v>
      </c>
      <c r="P29" s="34" t="s">
        <v>332</v>
      </c>
      <c r="Q29" s="36" t="s">
        <v>333</v>
      </c>
      <c r="R29" s="34" t="s">
        <v>320</v>
      </c>
      <c r="S29" s="34" t="s">
        <v>320</v>
      </c>
      <c r="T29" s="34" t="s">
        <v>320</v>
      </c>
      <c r="U29" s="20"/>
    </row>
    <row r="30" s="1" customFormat="true" ht="84" spans="1:21">
      <c r="A30" s="13">
        <v>27</v>
      </c>
      <c r="B30" s="14" t="s">
        <v>334</v>
      </c>
      <c r="C30" s="15" t="s">
        <v>335</v>
      </c>
      <c r="D30" s="16" t="s">
        <v>336</v>
      </c>
      <c r="E30" s="20" t="s">
        <v>117</v>
      </c>
      <c r="F30" s="20" t="s">
        <v>284</v>
      </c>
      <c r="G30" s="20" t="s">
        <v>337</v>
      </c>
      <c r="H30" s="20" t="s">
        <v>338</v>
      </c>
      <c r="I30" s="25" t="s">
        <v>339</v>
      </c>
      <c r="J30" s="25" t="s">
        <v>110</v>
      </c>
      <c r="K30" s="26" t="s">
        <v>340</v>
      </c>
      <c r="L30" s="16" t="s">
        <v>341</v>
      </c>
      <c r="M30" s="16" t="s">
        <v>342</v>
      </c>
      <c r="N30" s="20">
        <v>12</v>
      </c>
      <c r="O30" s="34" t="s">
        <v>34</v>
      </c>
      <c r="P30" s="34" t="s">
        <v>343</v>
      </c>
      <c r="Q30" s="36" t="s">
        <v>344</v>
      </c>
      <c r="R30" s="20" t="s">
        <v>345</v>
      </c>
      <c r="S30" s="20" t="s">
        <v>345</v>
      </c>
      <c r="T30" s="20" t="s">
        <v>345</v>
      </c>
      <c r="U30" s="20"/>
    </row>
    <row r="31" s="1" customFormat="true" ht="64" customHeight="true" spans="1:21">
      <c r="A31" s="13">
        <v>28</v>
      </c>
      <c r="B31" s="14" t="s">
        <v>346</v>
      </c>
      <c r="C31" s="15" t="s">
        <v>347</v>
      </c>
      <c r="D31" s="16" t="s">
        <v>348</v>
      </c>
      <c r="E31" s="20" t="s">
        <v>207</v>
      </c>
      <c r="F31" s="20" t="s">
        <v>284</v>
      </c>
      <c r="G31" s="20" t="s">
        <v>349</v>
      </c>
      <c r="H31" s="20" t="s">
        <v>350</v>
      </c>
      <c r="I31" s="25" t="s">
        <v>351</v>
      </c>
      <c r="J31" s="25" t="s">
        <v>352</v>
      </c>
      <c r="K31" s="26" t="s">
        <v>353</v>
      </c>
      <c r="L31" s="16" t="s">
        <v>354</v>
      </c>
      <c r="M31" s="16" t="s">
        <v>331</v>
      </c>
      <c r="N31" s="20">
        <v>8</v>
      </c>
      <c r="O31" s="34" t="s">
        <v>355</v>
      </c>
      <c r="P31" s="34" t="s">
        <v>356</v>
      </c>
      <c r="Q31" s="36" t="s">
        <v>357</v>
      </c>
      <c r="R31" s="34" t="s">
        <v>320</v>
      </c>
      <c r="S31" s="34" t="s">
        <v>320</v>
      </c>
      <c r="T31" s="34" t="s">
        <v>320</v>
      </c>
      <c r="U31" s="20"/>
    </row>
    <row r="32" s="1" customFormat="true" ht="73.5" spans="1:21">
      <c r="A32" s="13">
        <v>29</v>
      </c>
      <c r="B32" s="14" t="s">
        <v>358</v>
      </c>
      <c r="C32" s="15" t="s">
        <v>359</v>
      </c>
      <c r="D32" s="16" t="s">
        <v>360</v>
      </c>
      <c r="E32" s="20" t="s">
        <v>67</v>
      </c>
      <c r="F32" s="20" t="s">
        <v>310</v>
      </c>
      <c r="G32" s="20" t="s">
        <v>361</v>
      </c>
      <c r="H32" s="20" t="s">
        <v>362</v>
      </c>
      <c r="I32" s="25" t="s">
        <v>363</v>
      </c>
      <c r="J32" s="25" t="s">
        <v>246</v>
      </c>
      <c r="K32" s="26" t="s">
        <v>364</v>
      </c>
      <c r="L32" s="16" t="s">
        <v>365</v>
      </c>
      <c r="M32" s="16" t="s">
        <v>331</v>
      </c>
      <c r="N32" s="20">
        <v>7</v>
      </c>
      <c r="O32" s="34">
        <v>1</v>
      </c>
      <c r="P32" s="34" t="s">
        <v>366</v>
      </c>
      <c r="Q32" s="36" t="s">
        <v>367</v>
      </c>
      <c r="R32" s="34" t="s">
        <v>320</v>
      </c>
      <c r="S32" s="34" t="s">
        <v>320</v>
      </c>
      <c r="T32" s="34" t="s">
        <v>320</v>
      </c>
      <c r="U32" s="20"/>
    </row>
    <row r="33" s="1" customFormat="true" ht="63" spans="1:21">
      <c r="A33" s="13">
        <v>30</v>
      </c>
      <c r="B33" s="14" t="s">
        <v>368</v>
      </c>
      <c r="C33" s="15" t="s">
        <v>369</v>
      </c>
      <c r="D33" s="16" t="s">
        <v>370</v>
      </c>
      <c r="E33" s="20" t="s">
        <v>117</v>
      </c>
      <c r="F33" s="20" t="s">
        <v>310</v>
      </c>
      <c r="G33" s="20" t="s">
        <v>371</v>
      </c>
      <c r="H33" s="20" t="s">
        <v>372</v>
      </c>
      <c r="I33" s="25" t="s">
        <v>373</v>
      </c>
      <c r="J33" s="25" t="s">
        <v>199</v>
      </c>
      <c r="K33" s="26" t="s">
        <v>374</v>
      </c>
      <c r="L33" s="16" t="s">
        <v>375</v>
      </c>
      <c r="M33" s="16" t="s">
        <v>376</v>
      </c>
      <c r="N33" s="35">
        <v>9</v>
      </c>
      <c r="O33" s="35">
        <v>3</v>
      </c>
      <c r="P33" s="34" t="s">
        <v>377</v>
      </c>
      <c r="Q33" s="36" t="s">
        <v>378</v>
      </c>
      <c r="R33" s="34" t="s">
        <v>345</v>
      </c>
      <c r="S33" s="34" t="s">
        <v>345</v>
      </c>
      <c r="T33" s="34" t="s">
        <v>345</v>
      </c>
      <c r="U33" s="20"/>
    </row>
    <row r="34" s="1" customFormat="true" ht="72" spans="1:21">
      <c r="A34" s="13">
        <v>31</v>
      </c>
      <c r="B34" s="14" t="s">
        <v>379</v>
      </c>
      <c r="C34" s="15" t="s">
        <v>380</v>
      </c>
      <c r="D34" s="16" t="s">
        <v>381</v>
      </c>
      <c r="E34" s="20" t="s">
        <v>382</v>
      </c>
      <c r="F34" s="20" t="s">
        <v>284</v>
      </c>
      <c r="G34" s="20" t="s">
        <v>383</v>
      </c>
      <c r="H34" s="20" t="s">
        <v>384</v>
      </c>
      <c r="I34" s="25" t="s">
        <v>385</v>
      </c>
      <c r="J34" s="25" t="s">
        <v>386</v>
      </c>
      <c r="K34" s="28" t="s">
        <v>387</v>
      </c>
      <c r="L34" s="16" t="s">
        <v>388</v>
      </c>
      <c r="M34" s="16" t="s">
        <v>331</v>
      </c>
      <c r="N34" s="20">
        <v>7</v>
      </c>
      <c r="O34" s="34">
        <v>1</v>
      </c>
      <c r="P34" s="34" t="s">
        <v>389</v>
      </c>
      <c r="Q34" s="36" t="s">
        <v>390</v>
      </c>
      <c r="R34" s="34" t="s">
        <v>295</v>
      </c>
      <c r="S34" s="34" t="s">
        <v>295</v>
      </c>
      <c r="T34" s="34" t="s">
        <v>295</v>
      </c>
      <c r="U34" s="20"/>
    </row>
    <row r="35" s="1" customFormat="true" ht="72" spans="1:21">
      <c r="A35" s="13">
        <v>32</v>
      </c>
      <c r="B35" s="14" t="s">
        <v>391</v>
      </c>
      <c r="C35" s="15" t="s">
        <v>392</v>
      </c>
      <c r="D35" s="16" t="s">
        <v>393</v>
      </c>
      <c r="E35" s="20" t="s">
        <v>117</v>
      </c>
      <c r="F35" s="20" t="s">
        <v>284</v>
      </c>
      <c r="G35" s="20" t="s">
        <v>394</v>
      </c>
      <c r="H35" s="20" t="s">
        <v>395</v>
      </c>
      <c r="I35" s="25" t="s">
        <v>396</v>
      </c>
      <c r="J35" s="25" t="s">
        <v>30</v>
      </c>
      <c r="K35" s="27" t="s">
        <v>397</v>
      </c>
      <c r="L35" s="16" t="s">
        <v>398</v>
      </c>
      <c r="M35" s="16" t="s">
        <v>331</v>
      </c>
      <c r="N35" s="20">
        <v>5</v>
      </c>
      <c r="O35" s="34">
        <v>3</v>
      </c>
      <c r="P35" s="34" t="s">
        <v>399</v>
      </c>
      <c r="Q35" s="36" t="s">
        <v>400</v>
      </c>
      <c r="R35" s="34" t="s">
        <v>295</v>
      </c>
      <c r="S35" s="34" t="s">
        <v>295</v>
      </c>
      <c r="T35" s="34" t="s">
        <v>295</v>
      </c>
      <c r="U35" s="20"/>
    </row>
    <row r="36" s="1" customFormat="true" ht="63" spans="1:21">
      <c r="A36" s="13">
        <v>33</v>
      </c>
      <c r="B36" s="14" t="s">
        <v>401</v>
      </c>
      <c r="C36" s="15" t="s">
        <v>402</v>
      </c>
      <c r="D36" s="16" t="s">
        <v>403</v>
      </c>
      <c r="E36" s="20" t="s">
        <v>67</v>
      </c>
      <c r="F36" s="20" t="s">
        <v>284</v>
      </c>
      <c r="G36" s="20" t="s">
        <v>404</v>
      </c>
      <c r="H36" s="20" t="s">
        <v>405</v>
      </c>
      <c r="I36" s="25" t="s">
        <v>406</v>
      </c>
      <c r="J36" s="25" t="s">
        <v>407</v>
      </c>
      <c r="K36" s="26" t="s">
        <v>408</v>
      </c>
      <c r="L36" s="16" t="s">
        <v>409</v>
      </c>
      <c r="M36" s="16" t="s">
        <v>331</v>
      </c>
      <c r="N36" s="20">
        <v>8</v>
      </c>
      <c r="O36" s="34">
        <v>1</v>
      </c>
      <c r="P36" s="34" t="s">
        <v>410</v>
      </c>
      <c r="Q36" s="36" t="s">
        <v>357</v>
      </c>
      <c r="R36" s="34" t="s">
        <v>320</v>
      </c>
      <c r="S36" s="34" t="s">
        <v>320</v>
      </c>
      <c r="T36" s="34" t="s">
        <v>320</v>
      </c>
      <c r="U36" s="20"/>
    </row>
    <row r="37" s="1" customFormat="true" ht="73.5" spans="1:21">
      <c r="A37" s="13">
        <v>34</v>
      </c>
      <c r="B37" s="14" t="s">
        <v>411</v>
      </c>
      <c r="C37" s="15" t="s">
        <v>412</v>
      </c>
      <c r="D37" s="16" t="s">
        <v>413</v>
      </c>
      <c r="E37" s="20" t="s">
        <v>67</v>
      </c>
      <c r="F37" s="20" t="s">
        <v>284</v>
      </c>
      <c r="G37" s="20" t="s">
        <v>414</v>
      </c>
      <c r="H37" s="20" t="s">
        <v>415</v>
      </c>
      <c r="I37" s="25" t="s">
        <v>416</v>
      </c>
      <c r="J37" s="25" t="s">
        <v>97</v>
      </c>
      <c r="K37" s="26" t="s">
        <v>417</v>
      </c>
      <c r="L37" s="16" t="s">
        <v>418</v>
      </c>
      <c r="M37" s="16" t="s">
        <v>331</v>
      </c>
      <c r="N37" s="20">
        <v>9</v>
      </c>
      <c r="O37" s="34">
        <v>0</v>
      </c>
      <c r="P37" s="34" t="s">
        <v>419</v>
      </c>
      <c r="Q37" s="36" t="s">
        <v>420</v>
      </c>
      <c r="R37" s="34" t="s">
        <v>320</v>
      </c>
      <c r="S37" s="34" t="s">
        <v>320</v>
      </c>
      <c r="T37" s="34" t="s">
        <v>320</v>
      </c>
      <c r="U37" s="20"/>
    </row>
    <row r="38" s="1" customFormat="true" ht="60" spans="1:21">
      <c r="A38" s="13">
        <v>35</v>
      </c>
      <c r="B38" s="14" t="s">
        <v>421</v>
      </c>
      <c r="C38" s="15" t="s">
        <v>422</v>
      </c>
      <c r="D38" s="16" t="s">
        <v>423</v>
      </c>
      <c r="E38" s="20" t="s">
        <v>117</v>
      </c>
      <c r="F38" s="20" t="s">
        <v>424</v>
      </c>
      <c r="G38" s="20" t="s">
        <v>425</v>
      </c>
      <c r="H38" s="20" t="s">
        <v>426</v>
      </c>
      <c r="I38" s="25" t="s">
        <v>427</v>
      </c>
      <c r="J38" s="25" t="s">
        <v>428</v>
      </c>
      <c r="K38" s="26" t="s">
        <v>429</v>
      </c>
      <c r="L38" s="16" t="s">
        <v>430</v>
      </c>
      <c r="M38" s="16" t="s">
        <v>431</v>
      </c>
      <c r="N38" s="20">
        <v>6</v>
      </c>
      <c r="O38" s="34">
        <v>1</v>
      </c>
      <c r="P38" s="36" t="s">
        <v>432</v>
      </c>
      <c r="Q38" s="34" t="s">
        <v>433</v>
      </c>
      <c r="R38" s="34" t="s">
        <v>434</v>
      </c>
      <c r="S38" s="34" t="s">
        <v>434</v>
      </c>
      <c r="T38" s="34" t="s">
        <v>434</v>
      </c>
      <c r="U38" s="20"/>
    </row>
    <row r="39" s="1" customFormat="true" ht="72" customHeight="true" spans="1:21">
      <c r="A39" s="13">
        <v>36</v>
      </c>
      <c r="B39" s="14" t="s">
        <v>435</v>
      </c>
      <c r="C39" s="15" t="s">
        <v>436</v>
      </c>
      <c r="D39" s="16" t="s">
        <v>437</v>
      </c>
      <c r="E39" s="20" t="s">
        <v>117</v>
      </c>
      <c r="F39" s="20" t="s">
        <v>438</v>
      </c>
      <c r="G39" s="20" t="s">
        <v>439</v>
      </c>
      <c r="H39" s="20" t="s">
        <v>440</v>
      </c>
      <c r="I39" s="25" t="s">
        <v>441</v>
      </c>
      <c r="J39" s="25" t="s">
        <v>442</v>
      </c>
      <c r="K39" s="26" t="s">
        <v>443</v>
      </c>
      <c r="L39" s="16" t="s">
        <v>430</v>
      </c>
      <c r="M39" s="16" t="s">
        <v>444</v>
      </c>
      <c r="N39" s="20">
        <v>7</v>
      </c>
      <c r="O39" s="34" t="s">
        <v>34</v>
      </c>
      <c r="P39" s="36" t="s">
        <v>445</v>
      </c>
      <c r="Q39" s="34" t="s">
        <v>446</v>
      </c>
      <c r="R39" s="34" t="s">
        <v>447</v>
      </c>
      <c r="S39" s="34" t="s">
        <v>447</v>
      </c>
      <c r="T39" s="34" t="s">
        <v>447</v>
      </c>
      <c r="U39" s="20"/>
    </row>
    <row r="40" s="1" customFormat="true" ht="64" customHeight="true" spans="1:21">
      <c r="A40" s="13">
        <v>37</v>
      </c>
      <c r="B40" s="14" t="s">
        <v>448</v>
      </c>
      <c r="C40" s="15" t="s">
        <v>449</v>
      </c>
      <c r="D40" s="16" t="s">
        <v>450</v>
      </c>
      <c r="E40" s="20" t="s">
        <v>207</v>
      </c>
      <c r="F40" s="20" t="s">
        <v>284</v>
      </c>
      <c r="G40" s="20" t="s">
        <v>451</v>
      </c>
      <c r="H40" s="20" t="s">
        <v>452</v>
      </c>
      <c r="I40" s="25" t="s">
        <v>453</v>
      </c>
      <c r="J40" s="25" t="s">
        <v>454</v>
      </c>
      <c r="K40" s="26" t="s">
        <v>455</v>
      </c>
      <c r="L40" s="16" t="s">
        <v>456</v>
      </c>
      <c r="M40" s="16" t="s">
        <v>457</v>
      </c>
      <c r="N40" s="20">
        <v>9</v>
      </c>
      <c r="O40" s="34">
        <v>2</v>
      </c>
      <c r="P40" s="36" t="s">
        <v>458</v>
      </c>
      <c r="Q40" s="34" t="s">
        <v>378</v>
      </c>
      <c r="R40" s="34" t="s">
        <v>459</v>
      </c>
      <c r="S40" s="34" t="s">
        <v>459</v>
      </c>
      <c r="T40" s="34" t="s">
        <v>459</v>
      </c>
      <c r="U40" s="20"/>
    </row>
    <row r="41" s="1" customFormat="true" ht="54" customHeight="true" spans="1:21">
      <c r="A41" s="13">
        <v>38</v>
      </c>
      <c r="B41" s="14" t="s">
        <v>460</v>
      </c>
      <c r="C41" s="15" t="s">
        <v>461</v>
      </c>
      <c r="D41" s="16" t="s">
        <v>462</v>
      </c>
      <c r="E41" s="20" t="s">
        <v>463</v>
      </c>
      <c r="F41" s="20" t="s">
        <v>27</v>
      </c>
      <c r="G41" s="20" t="s">
        <v>464</v>
      </c>
      <c r="H41" s="20" t="s">
        <v>56</v>
      </c>
      <c r="I41" s="25" t="s">
        <v>465</v>
      </c>
      <c r="J41" s="25" t="s">
        <v>58</v>
      </c>
      <c r="K41" s="26" t="s">
        <v>32</v>
      </c>
      <c r="L41" s="16" t="s">
        <v>466</v>
      </c>
      <c r="M41" s="16"/>
      <c r="N41" s="20">
        <v>3</v>
      </c>
      <c r="O41" s="34" t="s">
        <v>34</v>
      </c>
      <c r="P41" s="34" t="s">
        <v>467</v>
      </c>
      <c r="Q41" s="36" t="s">
        <v>468</v>
      </c>
      <c r="R41" s="34" t="s">
        <v>469</v>
      </c>
      <c r="S41" s="34" t="s">
        <v>469</v>
      </c>
      <c r="T41" s="34" t="s">
        <v>469</v>
      </c>
      <c r="U41" s="20" t="s">
        <v>470</v>
      </c>
    </row>
    <row r="42" s="1" customFormat="true" ht="48" spans="1:21">
      <c r="A42" s="13">
        <v>39</v>
      </c>
      <c r="B42" s="14" t="s">
        <v>471</v>
      </c>
      <c r="C42" s="15" t="s">
        <v>472</v>
      </c>
      <c r="D42" s="16" t="s">
        <v>473</v>
      </c>
      <c r="E42" s="20" t="s">
        <v>474</v>
      </c>
      <c r="F42" s="20" t="s">
        <v>106</v>
      </c>
      <c r="G42" s="20" t="s">
        <v>475</v>
      </c>
      <c r="H42" s="20" t="s">
        <v>56</v>
      </c>
      <c r="I42" s="25" t="s">
        <v>57</v>
      </c>
      <c r="J42" s="25" t="s">
        <v>42</v>
      </c>
      <c r="K42" s="26" t="s">
        <v>59</v>
      </c>
      <c r="L42" s="16" t="s">
        <v>476</v>
      </c>
      <c r="M42" s="16" t="s">
        <v>34</v>
      </c>
      <c r="N42" s="20">
        <v>3</v>
      </c>
      <c r="O42" s="34">
        <v>0</v>
      </c>
      <c r="P42" s="34" t="s">
        <v>477</v>
      </c>
      <c r="Q42" s="36" t="s">
        <v>478</v>
      </c>
      <c r="R42" s="34" t="s">
        <v>469</v>
      </c>
      <c r="S42" s="34" t="s">
        <v>469</v>
      </c>
      <c r="T42" s="34" t="s">
        <v>469</v>
      </c>
      <c r="U42" s="20"/>
    </row>
    <row r="43" s="1" customFormat="true" ht="42" customHeight="true" spans="1:21">
      <c r="A43" s="13">
        <v>40</v>
      </c>
      <c r="B43" s="14" t="s">
        <v>479</v>
      </c>
      <c r="C43" s="15" t="s">
        <v>480</v>
      </c>
      <c r="D43" s="16" t="s">
        <v>481</v>
      </c>
      <c r="E43" s="20" t="s">
        <v>482</v>
      </c>
      <c r="F43" s="20" t="s">
        <v>42</v>
      </c>
      <c r="G43" s="20" t="s">
        <v>483</v>
      </c>
      <c r="H43" s="20" t="s">
        <v>484</v>
      </c>
      <c r="I43" s="25" t="s">
        <v>257</v>
      </c>
      <c r="J43" s="25" t="s">
        <v>158</v>
      </c>
      <c r="K43" s="26" t="s">
        <v>47</v>
      </c>
      <c r="L43" s="16" t="s">
        <v>485</v>
      </c>
      <c r="M43" s="16" t="s">
        <v>34</v>
      </c>
      <c r="N43" s="20">
        <v>2</v>
      </c>
      <c r="O43" s="34" t="s">
        <v>34</v>
      </c>
      <c r="P43" s="34" t="s">
        <v>486</v>
      </c>
      <c r="Q43" s="36" t="s">
        <v>487</v>
      </c>
      <c r="R43" s="34" t="s">
        <v>469</v>
      </c>
      <c r="S43" s="34" t="s">
        <v>469</v>
      </c>
      <c r="T43" s="34" t="s">
        <v>469</v>
      </c>
      <c r="U43" s="20"/>
    </row>
    <row r="44" s="1" customFormat="true" ht="53" customHeight="true" spans="1:21">
      <c r="A44" s="13">
        <v>41</v>
      </c>
      <c r="B44" s="14" t="s">
        <v>488</v>
      </c>
      <c r="C44" s="15" t="s">
        <v>489</v>
      </c>
      <c r="D44" s="16" t="s">
        <v>490</v>
      </c>
      <c r="E44" s="20" t="s">
        <v>67</v>
      </c>
      <c r="F44" s="20" t="s">
        <v>491</v>
      </c>
      <c r="G44" s="20" t="s">
        <v>492</v>
      </c>
      <c r="H44" s="20" t="s">
        <v>167</v>
      </c>
      <c r="I44" s="25" t="s">
        <v>45</v>
      </c>
      <c r="J44" s="25" t="s">
        <v>30</v>
      </c>
      <c r="K44" s="26" t="s">
        <v>47</v>
      </c>
      <c r="L44" s="16" t="s">
        <v>493</v>
      </c>
      <c r="M44" s="16" t="s">
        <v>34</v>
      </c>
      <c r="N44" s="20">
        <v>3</v>
      </c>
      <c r="O44" s="34">
        <v>0</v>
      </c>
      <c r="P44" s="34" t="s">
        <v>494</v>
      </c>
      <c r="Q44" s="36" t="s">
        <v>495</v>
      </c>
      <c r="R44" s="34" t="s">
        <v>469</v>
      </c>
      <c r="S44" s="34" t="s">
        <v>469</v>
      </c>
      <c r="T44" s="34" t="s">
        <v>469</v>
      </c>
      <c r="U44" s="20"/>
    </row>
    <row r="45" s="1" customFormat="true" ht="53" customHeight="true" spans="1:21">
      <c r="A45" s="13">
        <v>42</v>
      </c>
      <c r="B45" s="14" t="s">
        <v>496</v>
      </c>
      <c r="C45" s="15" t="s">
        <v>497</v>
      </c>
      <c r="D45" s="16" t="s">
        <v>498</v>
      </c>
      <c r="E45" s="20" t="s">
        <v>463</v>
      </c>
      <c r="F45" s="20" t="s">
        <v>499</v>
      </c>
      <c r="G45" s="20" t="s">
        <v>500</v>
      </c>
      <c r="H45" s="20" t="s">
        <v>501</v>
      </c>
      <c r="I45" s="25" t="s">
        <v>502</v>
      </c>
      <c r="J45" s="25" t="s">
        <v>58</v>
      </c>
      <c r="K45" s="26" t="s">
        <v>32</v>
      </c>
      <c r="L45" s="16" t="s">
        <v>503</v>
      </c>
      <c r="M45" s="16" t="s">
        <v>34</v>
      </c>
      <c r="N45" s="20">
        <v>2</v>
      </c>
      <c r="O45" s="34" t="s">
        <v>34</v>
      </c>
      <c r="P45" s="34" t="s">
        <v>504</v>
      </c>
      <c r="Q45" s="36" t="s">
        <v>505</v>
      </c>
      <c r="R45" s="34" t="s">
        <v>469</v>
      </c>
      <c r="S45" s="34" t="s">
        <v>469</v>
      </c>
      <c r="T45" s="34" t="s">
        <v>469</v>
      </c>
      <c r="U45" s="20"/>
    </row>
    <row r="46" s="1" customFormat="true" ht="48" spans="1:21">
      <c r="A46" s="13">
        <v>43</v>
      </c>
      <c r="B46" s="14" t="s">
        <v>506</v>
      </c>
      <c r="C46" s="15" t="s">
        <v>507</v>
      </c>
      <c r="D46" s="16" t="s">
        <v>508</v>
      </c>
      <c r="E46" s="20" t="s">
        <v>509</v>
      </c>
      <c r="F46" s="20" t="s">
        <v>276</v>
      </c>
      <c r="G46" s="20" t="s">
        <v>510</v>
      </c>
      <c r="H46" s="20" t="s">
        <v>198</v>
      </c>
      <c r="I46" s="25" t="s">
        <v>199</v>
      </c>
      <c r="J46" s="25" t="s">
        <v>511</v>
      </c>
      <c r="K46" s="26" t="s">
        <v>32</v>
      </c>
      <c r="L46" s="16" t="s">
        <v>512</v>
      </c>
      <c r="M46" s="16"/>
      <c r="N46" s="20">
        <v>4</v>
      </c>
      <c r="O46" s="34">
        <v>1</v>
      </c>
      <c r="P46" s="34" t="s">
        <v>513</v>
      </c>
      <c r="Q46" s="36" t="s">
        <v>514</v>
      </c>
      <c r="R46" s="34" t="s">
        <v>469</v>
      </c>
      <c r="S46" s="34" t="s">
        <v>469</v>
      </c>
      <c r="T46" s="34" t="s">
        <v>469</v>
      </c>
      <c r="U46" s="20"/>
    </row>
    <row r="47" s="1" customFormat="true" ht="60" spans="1:21">
      <c r="A47" s="13">
        <v>44</v>
      </c>
      <c r="B47" s="14" t="s">
        <v>515</v>
      </c>
      <c r="C47" s="15" t="s">
        <v>516</v>
      </c>
      <c r="D47" s="16" t="s">
        <v>517</v>
      </c>
      <c r="E47" s="20" t="s">
        <v>117</v>
      </c>
      <c r="F47" s="20" t="s">
        <v>188</v>
      </c>
      <c r="G47" s="20" t="s">
        <v>518</v>
      </c>
      <c r="H47" s="20" t="s">
        <v>186</v>
      </c>
      <c r="I47" s="25" t="s">
        <v>27</v>
      </c>
      <c r="J47" s="25" t="s">
        <v>27</v>
      </c>
      <c r="K47" s="26" t="s">
        <v>47</v>
      </c>
      <c r="L47" s="16" t="s">
        <v>519</v>
      </c>
      <c r="M47" s="16" t="s">
        <v>34</v>
      </c>
      <c r="N47" s="20">
        <v>4</v>
      </c>
      <c r="O47" s="34">
        <v>2</v>
      </c>
      <c r="P47" s="34" t="s">
        <v>520</v>
      </c>
      <c r="Q47" s="36" t="s">
        <v>521</v>
      </c>
      <c r="R47" s="34" t="s">
        <v>469</v>
      </c>
      <c r="S47" s="34" t="s">
        <v>469</v>
      </c>
      <c r="T47" s="34" t="s">
        <v>469</v>
      </c>
      <c r="U47" s="20"/>
    </row>
    <row r="48" s="1" customFormat="true" ht="61" customHeight="true" spans="1:21">
      <c r="A48" s="13">
        <v>45</v>
      </c>
      <c r="B48" s="14" t="s">
        <v>522</v>
      </c>
      <c r="C48" s="15" t="s">
        <v>523</v>
      </c>
      <c r="D48" s="16" t="s">
        <v>524</v>
      </c>
      <c r="E48" s="20" t="s">
        <v>105</v>
      </c>
      <c r="F48" s="20" t="s">
        <v>525</v>
      </c>
      <c r="G48" s="20" t="s">
        <v>526</v>
      </c>
      <c r="H48" s="20" t="s">
        <v>527</v>
      </c>
      <c r="I48" s="25" t="s">
        <v>199</v>
      </c>
      <c r="J48" s="25" t="s">
        <v>169</v>
      </c>
      <c r="K48" s="26" t="s">
        <v>32</v>
      </c>
      <c r="L48" s="16" t="s">
        <v>528</v>
      </c>
      <c r="M48" s="16"/>
      <c r="N48" s="20">
        <v>3</v>
      </c>
      <c r="O48" s="34" t="s">
        <v>34</v>
      </c>
      <c r="P48" s="34" t="s">
        <v>529</v>
      </c>
      <c r="Q48" s="36" t="s">
        <v>468</v>
      </c>
      <c r="R48" s="34" t="s">
        <v>469</v>
      </c>
      <c r="S48" s="34" t="s">
        <v>469</v>
      </c>
      <c r="T48" s="34" t="s">
        <v>469</v>
      </c>
      <c r="U48" s="20"/>
    </row>
    <row r="49" s="1" customFormat="true" ht="57" customHeight="true" spans="1:21">
      <c r="A49" s="13">
        <v>46</v>
      </c>
      <c r="B49" s="14" t="s">
        <v>530</v>
      </c>
      <c r="C49" s="15" t="s">
        <v>531</v>
      </c>
      <c r="D49" s="16" t="s">
        <v>532</v>
      </c>
      <c r="E49" s="20" t="s">
        <v>154</v>
      </c>
      <c r="F49" s="20" t="s">
        <v>533</v>
      </c>
      <c r="G49" s="20" t="s">
        <v>534</v>
      </c>
      <c r="H49" s="20" t="s">
        <v>198</v>
      </c>
      <c r="I49" s="25" t="s">
        <v>42</v>
      </c>
      <c r="J49" s="25" t="s">
        <v>535</v>
      </c>
      <c r="K49" s="26" t="s">
        <v>47</v>
      </c>
      <c r="L49" s="16" t="s">
        <v>536</v>
      </c>
      <c r="M49" s="16" t="s">
        <v>34</v>
      </c>
      <c r="N49" s="20">
        <v>3</v>
      </c>
      <c r="O49" s="34">
        <v>2</v>
      </c>
      <c r="P49" s="34" t="s">
        <v>537</v>
      </c>
      <c r="Q49" s="36" t="s">
        <v>538</v>
      </c>
      <c r="R49" s="34" t="s">
        <v>469</v>
      </c>
      <c r="S49" s="34" t="s">
        <v>469</v>
      </c>
      <c r="T49" s="34" t="s">
        <v>469</v>
      </c>
      <c r="U49" s="20"/>
    </row>
    <row r="50" s="1" customFormat="true" ht="48" spans="1:21">
      <c r="A50" s="13">
        <v>47</v>
      </c>
      <c r="B50" s="14" t="s">
        <v>539</v>
      </c>
      <c r="C50" s="15" t="s">
        <v>540</v>
      </c>
      <c r="D50" s="16" t="s">
        <v>541</v>
      </c>
      <c r="E50" s="20" t="s">
        <v>105</v>
      </c>
      <c r="F50" s="20" t="s">
        <v>491</v>
      </c>
      <c r="G50" s="20" t="s">
        <v>542</v>
      </c>
      <c r="H50" s="20" t="s">
        <v>245</v>
      </c>
      <c r="I50" s="25" t="s">
        <v>386</v>
      </c>
      <c r="J50" s="25" t="s">
        <v>45</v>
      </c>
      <c r="K50" s="26" t="s">
        <v>34</v>
      </c>
      <c r="L50" s="16" t="s">
        <v>543</v>
      </c>
      <c r="M50" s="16" t="s">
        <v>34</v>
      </c>
      <c r="N50" s="20">
        <v>3</v>
      </c>
      <c r="O50" s="34">
        <v>1</v>
      </c>
      <c r="P50" s="34" t="s">
        <v>544</v>
      </c>
      <c r="Q50" s="36" t="s">
        <v>478</v>
      </c>
      <c r="R50" s="34" t="s">
        <v>469</v>
      </c>
      <c r="S50" s="34" t="s">
        <v>469</v>
      </c>
      <c r="T50" s="34" t="s">
        <v>469</v>
      </c>
      <c r="U50" s="20"/>
    </row>
    <row r="51" s="1" customFormat="true" ht="72" spans="1:21">
      <c r="A51" s="13">
        <v>48</v>
      </c>
      <c r="B51" s="14" t="s">
        <v>545</v>
      </c>
      <c r="C51" s="15" t="s">
        <v>546</v>
      </c>
      <c r="D51" s="16" t="s">
        <v>547</v>
      </c>
      <c r="E51" s="20" t="s">
        <v>548</v>
      </c>
      <c r="F51" s="20" t="s">
        <v>549</v>
      </c>
      <c r="G51" s="20" t="s">
        <v>550</v>
      </c>
      <c r="H51" s="20" t="s">
        <v>96</v>
      </c>
      <c r="I51" s="25" t="s">
        <v>97</v>
      </c>
      <c r="J51" s="25" t="s">
        <v>551</v>
      </c>
      <c r="K51" s="26" t="s">
        <v>32</v>
      </c>
      <c r="L51" s="16" t="s">
        <v>552</v>
      </c>
      <c r="M51" s="16"/>
      <c r="N51" s="20">
        <v>3</v>
      </c>
      <c r="O51" s="34" t="s">
        <v>34</v>
      </c>
      <c r="P51" s="34" t="s">
        <v>553</v>
      </c>
      <c r="Q51" s="36" t="s">
        <v>554</v>
      </c>
      <c r="R51" s="34" t="s">
        <v>469</v>
      </c>
      <c r="S51" s="34" t="s">
        <v>469</v>
      </c>
      <c r="T51" s="34" t="s">
        <v>469</v>
      </c>
      <c r="U51" s="20"/>
    </row>
    <row r="52" s="1" customFormat="true" ht="40" customHeight="true" spans="1:21">
      <c r="A52" s="13">
        <v>49</v>
      </c>
      <c r="B52" s="14" t="s">
        <v>555</v>
      </c>
      <c r="C52" s="15" t="s">
        <v>556</v>
      </c>
      <c r="D52" s="16" t="s">
        <v>557</v>
      </c>
      <c r="E52" s="20" t="s">
        <v>105</v>
      </c>
      <c r="F52" s="20" t="s">
        <v>558</v>
      </c>
      <c r="G52" s="20" t="s">
        <v>526</v>
      </c>
      <c r="H52" s="20" t="s">
        <v>527</v>
      </c>
      <c r="I52" s="25" t="s">
        <v>199</v>
      </c>
      <c r="J52" s="25" t="s">
        <v>559</v>
      </c>
      <c r="K52" s="26" t="s">
        <v>32</v>
      </c>
      <c r="L52" s="16" t="s">
        <v>560</v>
      </c>
      <c r="M52" s="16" t="s">
        <v>34</v>
      </c>
      <c r="N52" s="20">
        <v>3</v>
      </c>
      <c r="O52" s="34" t="s">
        <v>34</v>
      </c>
      <c r="P52" s="34" t="s">
        <v>561</v>
      </c>
      <c r="Q52" s="36" t="s">
        <v>562</v>
      </c>
      <c r="R52" s="34" t="s">
        <v>469</v>
      </c>
      <c r="S52" s="34" t="s">
        <v>469</v>
      </c>
      <c r="T52" s="34" t="s">
        <v>469</v>
      </c>
      <c r="U52" s="20"/>
    </row>
    <row r="53" s="1" customFormat="true" ht="48" spans="1:21">
      <c r="A53" s="13">
        <v>50</v>
      </c>
      <c r="B53" s="14" t="s">
        <v>563</v>
      </c>
      <c r="C53" s="15" t="s">
        <v>564</v>
      </c>
      <c r="D53" s="16" t="s">
        <v>565</v>
      </c>
      <c r="E53" s="20" t="s">
        <v>67</v>
      </c>
      <c r="F53" s="20" t="s">
        <v>155</v>
      </c>
      <c r="G53" s="20" t="s">
        <v>566</v>
      </c>
      <c r="H53" s="20" t="s">
        <v>44</v>
      </c>
      <c r="I53" s="25" t="s">
        <v>106</v>
      </c>
      <c r="J53" s="25" t="s">
        <v>58</v>
      </c>
      <c r="K53" s="26" t="s">
        <v>32</v>
      </c>
      <c r="L53" s="16" t="s">
        <v>567</v>
      </c>
      <c r="M53" s="16"/>
      <c r="N53" s="20">
        <v>3</v>
      </c>
      <c r="O53" s="34" t="s">
        <v>34</v>
      </c>
      <c r="P53" s="34" t="s">
        <v>568</v>
      </c>
      <c r="Q53" s="36" t="s">
        <v>468</v>
      </c>
      <c r="R53" s="34" t="s">
        <v>469</v>
      </c>
      <c r="S53" s="34" t="s">
        <v>469</v>
      </c>
      <c r="T53" s="34" t="s">
        <v>469</v>
      </c>
      <c r="U53" s="20" t="s">
        <v>569</v>
      </c>
    </row>
    <row r="54" s="1" customFormat="true" ht="48" spans="1:21">
      <c r="A54" s="13">
        <v>51</v>
      </c>
      <c r="B54" s="14" t="s">
        <v>570</v>
      </c>
      <c r="C54" s="15" t="s">
        <v>571</v>
      </c>
      <c r="D54" s="16" t="s">
        <v>572</v>
      </c>
      <c r="E54" s="20" t="s">
        <v>573</v>
      </c>
      <c r="F54" s="20" t="s">
        <v>574</v>
      </c>
      <c r="G54" s="20" t="s">
        <v>575</v>
      </c>
      <c r="H54" s="20" t="s">
        <v>501</v>
      </c>
      <c r="I54" s="25" t="s">
        <v>502</v>
      </c>
      <c r="J54" s="25" t="s">
        <v>576</v>
      </c>
      <c r="K54" s="20" t="s">
        <v>34</v>
      </c>
      <c r="L54" s="16" t="s">
        <v>577</v>
      </c>
      <c r="M54" s="16" t="s">
        <v>34</v>
      </c>
      <c r="N54" s="20">
        <v>2</v>
      </c>
      <c r="O54" s="34">
        <v>0</v>
      </c>
      <c r="P54" s="34" t="s">
        <v>578</v>
      </c>
      <c r="Q54" s="36" t="s">
        <v>579</v>
      </c>
      <c r="R54" s="34" t="s">
        <v>469</v>
      </c>
      <c r="S54" s="34" t="s">
        <v>469</v>
      </c>
      <c r="T54" s="34" t="s">
        <v>469</v>
      </c>
      <c r="U54" s="20"/>
    </row>
    <row r="55" s="1" customFormat="true" ht="60" spans="1:21">
      <c r="A55" s="13">
        <v>52</v>
      </c>
      <c r="B55" s="17" t="s">
        <v>580</v>
      </c>
      <c r="C55" s="18" t="s">
        <v>581</v>
      </c>
      <c r="D55" s="19" t="s">
        <v>582</v>
      </c>
      <c r="E55" s="21" t="s">
        <v>583</v>
      </c>
      <c r="F55" s="21" t="s">
        <v>351</v>
      </c>
      <c r="G55" s="21" t="s">
        <v>584</v>
      </c>
      <c r="H55" s="21" t="s">
        <v>585</v>
      </c>
      <c r="I55" s="29" t="s">
        <v>71</v>
      </c>
      <c r="J55" s="29" t="s">
        <v>246</v>
      </c>
      <c r="K55" s="30" t="s">
        <v>32</v>
      </c>
      <c r="L55" s="19" t="s">
        <v>586</v>
      </c>
      <c r="M55" s="19" t="s">
        <v>34</v>
      </c>
      <c r="N55" s="21">
        <v>6</v>
      </c>
      <c r="O55" s="37" t="s">
        <v>34</v>
      </c>
      <c r="P55" s="37" t="s">
        <v>587</v>
      </c>
      <c r="Q55" s="40" t="s">
        <v>588</v>
      </c>
      <c r="R55" s="37" t="s">
        <v>469</v>
      </c>
      <c r="S55" s="37" t="s">
        <v>469</v>
      </c>
      <c r="T55" s="37" t="s">
        <v>469</v>
      </c>
      <c r="U55" s="21" t="s">
        <v>589</v>
      </c>
    </row>
    <row r="56" s="1" customFormat="true" ht="56" customHeight="true" spans="1:21">
      <c r="A56" s="13">
        <v>53</v>
      </c>
      <c r="B56" s="14" t="s">
        <v>590</v>
      </c>
      <c r="C56" s="15" t="s">
        <v>591</v>
      </c>
      <c r="D56" s="16" t="s">
        <v>592</v>
      </c>
      <c r="E56" s="20" t="s">
        <v>593</v>
      </c>
      <c r="F56" s="20" t="s">
        <v>594</v>
      </c>
      <c r="G56" s="20" t="s">
        <v>595</v>
      </c>
      <c r="H56" s="20" t="s">
        <v>245</v>
      </c>
      <c r="I56" s="25" t="s">
        <v>386</v>
      </c>
      <c r="J56" s="25" t="s">
        <v>596</v>
      </c>
      <c r="K56" s="26" t="s">
        <v>32</v>
      </c>
      <c r="L56" s="16" t="s">
        <v>597</v>
      </c>
      <c r="M56" s="16" t="s">
        <v>34</v>
      </c>
      <c r="N56" s="20">
        <v>3</v>
      </c>
      <c r="O56" s="34">
        <v>1</v>
      </c>
      <c r="P56" s="34" t="s">
        <v>598</v>
      </c>
      <c r="Q56" s="36" t="s">
        <v>599</v>
      </c>
      <c r="R56" s="34" t="s">
        <v>469</v>
      </c>
      <c r="S56" s="34" t="s">
        <v>469</v>
      </c>
      <c r="T56" s="34" t="s">
        <v>469</v>
      </c>
      <c r="U56" s="20"/>
    </row>
    <row r="57" s="1" customFormat="true" ht="36" spans="1:21">
      <c r="A57" s="13">
        <v>54</v>
      </c>
      <c r="B57" s="14" t="s">
        <v>600</v>
      </c>
      <c r="C57" s="15" t="s">
        <v>601</v>
      </c>
      <c r="D57" s="16" t="s">
        <v>602</v>
      </c>
      <c r="E57" s="20" t="s">
        <v>603</v>
      </c>
      <c r="F57" s="20" t="s">
        <v>604</v>
      </c>
      <c r="G57" s="20" t="s">
        <v>605</v>
      </c>
      <c r="H57" s="20" t="s">
        <v>606</v>
      </c>
      <c r="I57" s="25" t="s">
        <v>257</v>
      </c>
      <c r="J57" s="25" t="s">
        <v>46</v>
      </c>
      <c r="K57" s="20" t="s">
        <v>34</v>
      </c>
      <c r="L57" s="16" t="s">
        <v>607</v>
      </c>
      <c r="M57" s="16" t="s">
        <v>34</v>
      </c>
      <c r="N57" s="20">
        <v>2</v>
      </c>
      <c r="O57" s="34">
        <v>0</v>
      </c>
      <c r="P57" s="34" t="s">
        <v>608</v>
      </c>
      <c r="Q57" s="36" t="s">
        <v>609</v>
      </c>
      <c r="R57" s="34" t="s">
        <v>469</v>
      </c>
      <c r="S57" s="34" t="s">
        <v>469</v>
      </c>
      <c r="T57" s="34" t="s">
        <v>469</v>
      </c>
      <c r="U57" s="20"/>
    </row>
    <row r="58" s="3" customFormat="true" ht="62" customHeight="true" spans="1:21">
      <c r="A58" s="13">
        <v>55</v>
      </c>
      <c r="B58" s="14" t="s">
        <v>610</v>
      </c>
      <c r="C58" s="15" t="s">
        <v>611</v>
      </c>
      <c r="D58" s="16" t="s">
        <v>612</v>
      </c>
      <c r="E58" s="20" t="s">
        <v>165</v>
      </c>
      <c r="F58" s="20" t="s">
        <v>42</v>
      </c>
      <c r="G58" s="20" t="s">
        <v>613</v>
      </c>
      <c r="H58" s="20" t="s">
        <v>614</v>
      </c>
      <c r="I58" s="25" t="s">
        <v>247</v>
      </c>
      <c r="J58" s="25" t="s">
        <v>615</v>
      </c>
      <c r="K58" s="26" t="s">
        <v>47</v>
      </c>
      <c r="L58" s="16" t="s">
        <v>616</v>
      </c>
      <c r="M58" s="16" t="s">
        <v>34</v>
      </c>
      <c r="N58" s="20" t="s">
        <v>617</v>
      </c>
      <c r="O58" s="34">
        <v>0</v>
      </c>
      <c r="P58" s="34" t="s">
        <v>618</v>
      </c>
      <c r="Q58" s="36" t="s">
        <v>619</v>
      </c>
      <c r="R58" s="34" t="s">
        <v>469</v>
      </c>
      <c r="S58" s="34" t="s">
        <v>469</v>
      </c>
      <c r="T58" s="34" t="s">
        <v>469</v>
      </c>
      <c r="U58" s="20"/>
    </row>
    <row r="59" s="1" customFormat="true" ht="48" spans="1:21">
      <c r="A59" s="13">
        <v>56</v>
      </c>
      <c r="B59" s="14" t="s">
        <v>620</v>
      </c>
      <c r="C59" s="15" t="s">
        <v>621</v>
      </c>
      <c r="D59" s="16" t="s">
        <v>622</v>
      </c>
      <c r="E59" s="20" t="s">
        <v>474</v>
      </c>
      <c r="F59" s="20" t="s">
        <v>623</v>
      </c>
      <c r="G59" s="20" t="s">
        <v>624</v>
      </c>
      <c r="H59" s="20" t="s">
        <v>501</v>
      </c>
      <c r="I59" s="25" t="s">
        <v>502</v>
      </c>
      <c r="J59" s="25" t="s">
        <v>223</v>
      </c>
      <c r="K59" s="20" t="s">
        <v>34</v>
      </c>
      <c r="L59" s="16" t="s">
        <v>625</v>
      </c>
      <c r="M59" s="16" t="s">
        <v>34</v>
      </c>
      <c r="N59" s="20">
        <v>2</v>
      </c>
      <c r="O59" s="34">
        <v>0</v>
      </c>
      <c r="P59" s="34" t="s">
        <v>626</v>
      </c>
      <c r="Q59" s="36" t="s">
        <v>579</v>
      </c>
      <c r="R59" s="34" t="s">
        <v>469</v>
      </c>
      <c r="S59" s="34" t="s">
        <v>469</v>
      </c>
      <c r="T59" s="34" t="s">
        <v>469</v>
      </c>
      <c r="U59" s="20"/>
    </row>
    <row r="60" s="1" customFormat="true" ht="48" spans="1:21">
      <c r="A60" s="13">
        <v>57</v>
      </c>
      <c r="B60" s="14" t="s">
        <v>627</v>
      </c>
      <c r="C60" s="15" t="s">
        <v>628</v>
      </c>
      <c r="D60" s="16" t="s">
        <v>629</v>
      </c>
      <c r="E60" s="20" t="s">
        <v>463</v>
      </c>
      <c r="F60" s="20" t="s">
        <v>27</v>
      </c>
      <c r="G60" s="20" t="s">
        <v>475</v>
      </c>
      <c r="H60" s="20" t="s">
        <v>56</v>
      </c>
      <c r="I60" s="25" t="s">
        <v>465</v>
      </c>
      <c r="J60" s="25" t="s">
        <v>630</v>
      </c>
      <c r="K60" s="26" t="s">
        <v>32</v>
      </c>
      <c r="L60" s="16" t="s">
        <v>631</v>
      </c>
      <c r="M60" s="16"/>
      <c r="N60" s="20">
        <v>3</v>
      </c>
      <c r="O60" s="34" t="s">
        <v>34</v>
      </c>
      <c r="P60" s="34" t="s">
        <v>632</v>
      </c>
      <c r="Q60" s="36" t="s">
        <v>468</v>
      </c>
      <c r="R60" s="34" t="s">
        <v>469</v>
      </c>
      <c r="S60" s="34" t="s">
        <v>469</v>
      </c>
      <c r="T60" s="34" t="s">
        <v>469</v>
      </c>
      <c r="U60" s="20" t="s">
        <v>633</v>
      </c>
    </row>
    <row r="61" s="1" customFormat="true" ht="36" spans="1:21">
      <c r="A61" s="13">
        <v>58</v>
      </c>
      <c r="B61" s="14" t="s">
        <v>634</v>
      </c>
      <c r="C61" s="15" t="s">
        <v>635</v>
      </c>
      <c r="D61" s="16" t="s">
        <v>636</v>
      </c>
      <c r="E61" s="20" t="s">
        <v>54</v>
      </c>
      <c r="F61" s="20" t="s">
        <v>637</v>
      </c>
      <c r="G61" s="20" t="s">
        <v>638</v>
      </c>
      <c r="H61" s="20" t="s">
        <v>484</v>
      </c>
      <c r="I61" s="25" t="s">
        <v>502</v>
      </c>
      <c r="J61" s="25" t="s">
        <v>314</v>
      </c>
      <c r="K61" s="20" t="s">
        <v>34</v>
      </c>
      <c r="L61" s="16" t="s">
        <v>639</v>
      </c>
      <c r="M61" s="16" t="s">
        <v>34</v>
      </c>
      <c r="N61" s="20">
        <v>2</v>
      </c>
      <c r="O61" s="34">
        <v>0</v>
      </c>
      <c r="P61" s="34" t="s">
        <v>640</v>
      </c>
      <c r="Q61" s="36" t="s">
        <v>579</v>
      </c>
      <c r="R61" s="34" t="s">
        <v>469</v>
      </c>
      <c r="S61" s="34" t="s">
        <v>469</v>
      </c>
      <c r="T61" s="34" t="s">
        <v>469</v>
      </c>
      <c r="U61" s="20"/>
    </row>
    <row r="62" s="1" customFormat="true" ht="36" spans="1:21">
      <c r="A62" s="13">
        <v>59</v>
      </c>
      <c r="B62" s="14" t="s">
        <v>641</v>
      </c>
      <c r="C62" s="15" t="s">
        <v>642</v>
      </c>
      <c r="D62" s="16" t="s">
        <v>643</v>
      </c>
      <c r="E62" s="20" t="s">
        <v>644</v>
      </c>
      <c r="F62" s="20" t="s">
        <v>499</v>
      </c>
      <c r="G62" s="20" t="s">
        <v>645</v>
      </c>
      <c r="H62" s="20" t="s">
        <v>501</v>
      </c>
      <c r="I62" s="25" t="s">
        <v>257</v>
      </c>
      <c r="J62" s="25" t="s">
        <v>58</v>
      </c>
      <c r="K62" s="26" t="s">
        <v>47</v>
      </c>
      <c r="L62" s="16" t="s">
        <v>646</v>
      </c>
      <c r="M62" s="16" t="s">
        <v>34</v>
      </c>
      <c r="N62" s="20">
        <v>2</v>
      </c>
      <c r="O62" s="34" t="s">
        <v>34</v>
      </c>
      <c r="P62" s="34" t="s">
        <v>647</v>
      </c>
      <c r="Q62" s="36" t="s">
        <v>648</v>
      </c>
      <c r="R62" s="34" t="s">
        <v>469</v>
      </c>
      <c r="S62" s="34" t="s">
        <v>469</v>
      </c>
      <c r="T62" s="34" t="s">
        <v>469</v>
      </c>
      <c r="U62" s="20" t="s">
        <v>649</v>
      </c>
    </row>
    <row r="63" s="1" customFormat="true" ht="72" spans="1:21">
      <c r="A63" s="13">
        <v>60</v>
      </c>
      <c r="B63" s="14" t="s">
        <v>650</v>
      </c>
      <c r="C63" s="15" t="s">
        <v>651</v>
      </c>
      <c r="D63" s="16" t="s">
        <v>652</v>
      </c>
      <c r="E63" s="20" t="s">
        <v>165</v>
      </c>
      <c r="F63" s="20" t="s">
        <v>491</v>
      </c>
      <c r="G63" s="20" t="s">
        <v>653</v>
      </c>
      <c r="H63" s="20" t="s">
        <v>96</v>
      </c>
      <c r="I63" s="25" t="s">
        <v>211</v>
      </c>
      <c r="J63" s="25" t="s">
        <v>246</v>
      </c>
      <c r="K63" s="26" t="s">
        <v>32</v>
      </c>
      <c r="L63" s="16" t="s">
        <v>654</v>
      </c>
      <c r="M63" s="16" t="s">
        <v>34</v>
      </c>
      <c r="N63" s="20">
        <v>3</v>
      </c>
      <c r="O63" s="34" t="s">
        <v>34</v>
      </c>
      <c r="P63" s="34" t="s">
        <v>655</v>
      </c>
      <c r="Q63" s="36" t="s">
        <v>656</v>
      </c>
      <c r="R63" s="34" t="s">
        <v>469</v>
      </c>
      <c r="S63" s="34" t="s">
        <v>469</v>
      </c>
      <c r="T63" s="34" t="s">
        <v>469</v>
      </c>
      <c r="U63" s="20"/>
    </row>
    <row r="64" s="1" customFormat="true" ht="60" spans="1:21">
      <c r="A64" s="13">
        <v>61</v>
      </c>
      <c r="B64" s="14" t="s">
        <v>657</v>
      </c>
      <c r="C64" s="15" t="s">
        <v>658</v>
      </c>
      <c r="D64" s="16" t="s">
        <v>659</v>
      </c>
      <c r="E64" s="20" t="s">
        <v>165</v>
      </c>
      <c r="F64" s="20" t="s">
        <v>499</v>
      </c>
      <c r="G64" s="20" t="s">
        <v>660</v>
      </c>
      <c r="H64" s="20" t="s">
        <v>501</v>
      </c>
      <c r="I64" s="25" t="s">
        <v>200</v>
      </c>
      <c r="J64" s="25" t="s">
        <v>46</v>
      </c>
      <c r="K64" s="26" t="s">
        <v>32</v>
      </c>
      <c r="L64" s="16" t="s">
        <v>661</v>
      </c>
      <c r="M64" s="16" t="s">
        <v>34</v>
      </c>
      <c r="N64" s="20">
        <v>2</v>
      </c>
      <c r="O64" s="34" t="s">
        <v>34</v>
      </c>
      <c r="P64" s="34" t="s">
        <v>662</v>
      </c>
      <c r="Q64" s="36" t="s">
        <v>663</v>
      </c>
      <c r="R64" s="34" t="s">
        <v>469</v>
      </c>
      <c r="S64" s="34" t="s">
        <v>469</v>
      </c>
      <c r="T64" s="34" t="s">
        <v>469</v>
      </c>
      <c r="U64" s="20"/>
    </row>
    <row r="65" s="1" customFormat="true" ht="48" spans="1:21">
      <c r="A65" s="13">
        <v>62</v>
      </c>
      <c r="B65" s="14" t="s">
        <v>664</v>
      </c>
      <c r="C65" s="15" t="s">
        <v>665</v>
      </c>
      <c r="D65" s="16" t="s">
        <v>666</v>
      </c>
      <c r="E65" s="20" t="s">
        <v>667</v>
      </c>
      <c r="F65" s="20" t="s">
        <v>668</v>
      </c>
      <c r="G65" s="20" t="s">
        <v>669</v>
      </c>
      <c r="H65" s="20" t="s">
        <v>670</v>
      </c>
      <c r="I65" s="25" t="s">
        <v>671</v>
      </c>
      <c r="J65" s="25" t="s">
        <v>672</v>
      </c>
      <c r="K65" s="26" t="s">
        <v>59</v>
      </c>
      <c r="L65" s="16" t="s">
        <v>673</v>
      </c>
      <c r="M65" s="16" t="s">
        <v>34</v>
      </c>
      <c r="N65" s="20">
        <v>4</v>
      </c>
      <c r="O65" s="34">
        <v>0</v>
      </c>
      <c r="P65" s="34" t="s">
        <v>674</v>
      </c>
      <c r="Q65" s="36" t="s">
        <v>675</v>
      </c>
      <c r="R65" s="34" t="s">
        <v>469</v>
      </c>
      <c r="S65" s="34" t="s">
        <v>469</v>
      </c>
      <c r="T65" s="34" t="s">
        <v>469</v>
      </c>
      <c r="U65" s="20"/>
    </row>
    <row r="66" s="1" customFormat="true" ht="36" spans="1:21">
      <c r="A66" s="13">
        <v>63</v>
      </c>
      <c r="B66" s="14" t="s">
        <v>676</v>
      </c>
      <c r="C66" s="15" t="s">
        <v>677</v>
      </c>
      <c r="D66" s="16" t="s">
        <v>678</v>
      </c>
      <c r="E66" s="20" t="s">
        <v>644</v>
      </c>
      <c r="F66" s="20" t="s">
        <v>42</v>
      </c>
      <c r="G66" s="20" t="s">
        <v>679</v>
      </c>
      <c r="H66" s="20" t="s">
        <v>484</v>
      </c>
      <c r="I66" s="25" t="s">
        <v>168</v>
      </c>
      <c r="J66" s="25" t="s">
        <v>169</v>
      </c>
      <c r="K66" s="26" t="s">
        <v>47</v>
      </c>
      <c r="L66" s="16" t="s">
        <v>680</v>
      </c>
      <c r="M66" s="16" t="s">
        <v>34</v>
      </c>
      <c r="N66" s="20">
        <v>2</v>
      </c>
      <c r="O66" s="34" t="s">
        <v>34</v>
      </c>
      <c r="P66" s="34" t="s">
        <v>681</v>
      </c>
      <c r="Q66" s="36" t="s">
        <v>487</v>
      </c>
      <c r="R66" s="34" t="s">
        <v>469</v>
      </c>
      <c r="S66" s="34" t="s">
        <v>469</v>
      </c>
      <c r="T66" s="34" t="s">
        <v>469</v>
      </c>
      <c r="U66" s="20"/>
    </row>
    <row r="67" s="3" customFormat="true" ht="72" spans="1:21">
      <c r="A67" s="13">
        <v>64</v>
      </c>
      <c r="B67" s="14" t="s">
        <v>682</v>
      </c>
      <c r="C67" s="15" t="s">
        <v>683</v>
      </c>
      <c r="D67" s="16" t="s">
        <v>684</v>
      </c>
      <c r="E67" s="20" t="s">
        <v>685</v>
      </c>
      <c r="F67" s="20" t="s">
        <v>106</v>
      </c>
      <c r="G67" s="20" t="s">
        <v>686</v>
      </c>
      <c r="H67" s="20" t="s">
        <v>687</v>
      </c>
      <c r="I67" s="25" t="s">
        <v>688</v>
      </c>
      <c r="J67" s="25" t="s">
        <v>314</v>
      </c>
      <c r="K67" s="26" t="s">
        <v>47</v>
      </c>
      <c r="L67" s="16" t="s">
        <v>689</v>
      </c>
      <c r="M67" s="16" t="s">
        <v>34</v>
      </c>
      <c r="N67" s="20" t="s">
        <v>690</v>
      </c>
      <c r="O67" s="34">
        <v>1</v>
      </c>
      <c r="P67" s="34" t="s">
        <v>691</v>
      </c>
      <c r="Q67" s="36" t="s">
        <v>692</v>
      </c>
      <c r="R67" s="34" t="s">
        <v>469</v>
      </c>
      <c r="S67" s="34" t="s">
        <v>469</v>
      </c>
      <c r="T67" s="34" t="s">
        <v>469</v>
      </c>
      <c r="U67" s="20"/>
    </row>
    <row r="68" s="1" customFormat="true" ht="60" spans="1:21">
      <c r="A68" s="13">
        <v>65</v>
      </c>
      <c r="B68" s="14" t="s">
        <v>693</v>
      </c>
      <c r="C68" s="15" t="s">
        <v>694</v>
      </c>
      <c r="D68" s="16" t="s">
        <v>695</v>
      </c>
      <c r="E68" s="20" t="s">
        <v>105</v>
      </c>
      <c r="F68" s="20" t="s">
        <v>27</v>
      </c>
      <c r="G68" s="20" t="s">
        <v>696</v>
      </c>
      <c r="H68" s="20" t="s">
        <v>56</v>
      </c>
      <c r="I68" s="25" t="s">
        <v>42</v>
      </c>
      <c r="J68" s="25" t="s">
        <v>169</v>
      </c>
      <c r="K68" s="26" t="s">
        <v>32</v>
      </c>
      <c r="L68" s="16" t="s">
        <v>697</v>
      </c>
      <c r="M68" s="16"/>
      <c r="N68" s="20">
        <v>3</v>
      </c>
      <c r="O68" s="34" t="s">
        <v>34</v>
      </c>
      <c r="P68" s="34" t="s">
        <v>698</v>
      </c>
      <c r="Q68" s="36" t="s">
        <v>468</v>
      </c>
      <c r="R68" s="34" t="s">
        <v>469</v>
      </c>
      <c r="S68" s="34" t="s">
        <v>469</v>
      </c>
      <c r="T68" s="34" t="s">
        <v>469</v>
      </c>
      <c r="U68" s="20"/>
    </row>
    <row r="69" s="1" customFormat="true" ht="46" customHeight="true" spans="1:21">
      <c r="A69" s="13">
        <v>66</v>
      </c>
      <c r="B69" s="14" t="s">
        <v>699</v>
      </c>
      <c r="C69" s="15" t="s">
        <v>700</v>
      </c>
      <c r="D69" s="16" t="s">
        <v>701</v>
      </c>
      <c r="E69" s="20" t="s">
        <v>463</v>
      </c>
      <c r="F69" s="20" t="s">
        <v>30</v>
      </c>
      <c r="G69" s="20" t="s">
        <v>702</v>
      </c>
      <c r="H69" s="20" t="s">
        <v>501</v>
      </c>
      <c r="I69" s="25" t="s">
        <v>200</v>
      </c>
      <c r="J69" s="25" t="s">
        <v>615</v>
      </c>
      <c r="K69" s="26" t="s">
        <v>32</v>
      </c>
      <c r="L69" s="16" t="s">
        <v>703</v>
      </c>
      <c r="M69" s="16"/>
      <c r="N69" s="20">
        <v>2</v>
      </c>
      <c r="O69" s="34" t="s">
        <v>34</v>
      </c>
      <c r="P69" s="34" t="s">
        <v>704</v>
      </c>
      <c r="Q69" s="36" t="s">
        <v>705</v>
      </c>
      <c r="R69" s="34" t="s">
        <v>469</v>
      </c>
      <c r="S69" s="34" t="s">
        <v>469</v>
      </c>
      <c r="T69" s="34" t="s">
        <v>469</v>
      </c>
      <c r="U69" s="20"/>
    </row>
    <row r="70" s="1" customFormat="true" ht="36" spans="1:21">
      <c r="A70" s="13">
        <v>67</v>
      </c>
      <c r="B70" s="14" t="s">
        <v>706</v>
      </c>
      <c r="C70" s="15" t="s">
        <v>707</v>
      </c>
      <c r="D70" s="16" t="s">
        <v>708</v>
      </c>
      <c r="E70" s="20" t="s">
        <v>105</v>
      </c>
      <c r="F70" s="20" t="s">
        <v>709</v>
      </c>
      <c r="G70" s="20" t="s">
        <v>710</v>
      </c>
      <c r="H70" s="20" t="s">
        <v>167</v>
      </c>
      <c r="I70" s="25" t="s">
        <v>97</v>
      </c>
      <c r="J70" s="25" t="s">
        <v>559</v>
      </c>
      <c r="K70" s="20" t="s">
        <v>34</v>
      </c>
      <c r="L70" s="16" t="s">
        <v>711</v>
      </c>
      <c r="M70" s="16" t="s">
        <v>34</v>
      </c>
      <c r="N70" s="20">
        <v>3</v>
      </c>
      <c r="O70" s="34">
        <v>0</v>
      </c>
      <c r="P70" s="34" t="s">
        <v>712</v>
      </c>
      <c r="Q70" s="36" t="s">
        <v>478</v>
      </c>
      <c r="R70" s="34" t="s">
        <v>469</v>
      </c>
      <c r="S70" s="34" t="s">
        <v>469</v>
      </c>
      <c r="T70" s="34" t="s">
        <v>469</v>
      </c>
      <c r="U70" s="20"/>
    </row>
    <row r="71" s="1" customFormat="true" ht="50" customHeight="true" spans="1:21">
      <c r="A71" s="13">
        <v>68</v>
      </c>
      <c r="B71" s="14" t="s">
        <v>713</v>
      </c>
      <c r="C71" s="15" t="s">
        <v>714</v>
      </c>
      <c r="D71" s="16" t="s">
        <v>715</v>
      </c>
      <c r="E71" s="20" t="s">
        <v>117</v>
      </c>
      <c r="F71" s="20" t="s">
        <v>716</v>
      </c>
      <c r="G71" s="20" t="s">
        <v>717</v>
      </c>
      <c r="H71" s="20" t="s">
        <v>670</v>
      </c>
      <c r="I71" s="25" t="s">
        <v>386</v>
      </c>
      <c r="J71" s="25" t="s">
        <v>718</v>
      </c>
      <c r="K71" s="26" t="s">
        <v>32</v>
      </c>
      <c r="L71" s="16" t="s">
        <v>719</v>
      </c>
      <c r="M71" s="16" t="s">
        <v>34</v>
      </c>
      <c r="N71" s="20">
        <v>4</v>
      </c>
      <c r="O71" s="34" t="s">
        <v>34</v>
      </c>
      <c r="P71" s="34" t="s">
        <v>720</v>
      </c>
      <c r="Q71" s="36" t="s">
        <v>514</v>
      </c>
      <c r="R71" s="43" t="s">
        <v>469</v>
      </c>
      <c r="S71" s="43" t="s">
        <v>469</v>
      </c>
      <c r="T71" s="43" t="s">
        <v>469</v>
      </c>
      <c r="U71" s="20"/>
    </row>
    <row r="72" s="1" customFormat="true" ht="48" spans="1:21">
      <c r="A72" s="13">
        <v>69</v>
      </c>
      <c r="B72" s="14" t="s">
        <v>721</v>
      </c>
      <c r="C72" s="15" t="s">
        <v>722</v>
      </c>
      <c r="D72" s="16" t="s">
        <v>723</v>
      </c>
      <c r="E72" s="20" t="s">
        <v>724</v>
      </c>
      <c r="F72" s="20" t="s">
        <v>42</v>
      </c>
      <c r="G72" s="20" t="s">
        <v>725</v>
      </c>
      <c r="H72" s="20" t="s">
        <v>501</v>
      </c>
      <c r="I72" s="25" t="s">
        <v>502</v>
      </c>
      <c r="J72" s="25" t="s">
        <v>576</v>
      </c>
      <c r="K72" s="26" t="s">
        <v>32</v>
      </c>
      <c r="L72" s="16" t="s">
        <v>726</v>
      </c>
      <c r="M72" s="16" t="s">
        <v>34</v>
      </c>
      <c r="N72" s="20">
        <v>2</v>
      </c>
      <c r="O72" s="34" t="s">
        <v>34</v>
      </c>
      <c r="P72" s="34" t="s">
        <v>727</v>
      </c>
      <c r="Q72" s="36" t="s">
        <v>663</v>
      </c>
      <c r="R72" s="34" t="s">
        <v>469</v>
      </c>
      <c r="S72" s="34" t="s">
        <v>469</v>
      </c>
      <c r="T72" s="34" t="s">
        <v>469</v>
      </c>
      <c r="U72" s="20"/>
    </row>
    <row r="73" s="1" customFormat="true" ht="36" spans="1:21">
      <c r="A73" s="13">
        <v>70</v>
      </c>
      <c r="B73" s="14" t="s">
        <v>728</v>
      </c>
      <c r="C73" s="15" t="s">
        <v>729</v>
      </c>
      <c r="D73" s="16" t="s">
        <v>730</v>
      </c>
      <c r="E73" s="20" t="s">
        <v>54</v>
      </c>
      <c r="F73" s="20" t="s">
        <v>57</v>
      </c>
      <c r="G73" s="20" t="s">
        <v>731</v>
      </c>
      <c r="H73" s="20" t="s">
        <v>606</v>
      </c>
      <c r="I73" s="25" t="s">
        <v>158</v>
      </c>
      <c r="J73" s="25" t="s">
        <v>58</v>
      </c>
      <c r="K73" s="26" t="s">
        <v>47</v>
      </c>
      <c r="L73" s="16" t="s">
        <v>732</v>
      </c>
      <c r="M73" s="16" t="s">
        <v>34</v>
      </c>
      <c r="N73" s="20">
        <v>2</v>
      </c>
      <c r="O73" s="34" t="s">
        <v>34</v>
      </c>
      <c r="P73" s="34" t="s">
        <v>733</v>
      </c>
      <c r="Q73" s="36" t="s">
        <v>487</v>
      </c>
      <c r="R73" s="34" t="s">
        <v>469</v>
      </c>
      <c r="S73" s="34" t="s">
        <v>469</v>
      </c>
      <c r="T73" s="34" t="s">
        <v>469</v>
      </c>
      <c r="U73" s="20" t="s">
        <v>734</v>
      </c>
    </row>
    <row r="74" s="1" customFormat="true" ht="48" spans="1:21">
      <c r="A74" s="13">
        <v>71</v>
      </c>
      <c r="B74" s="14" t="s">
        <v>735</v>
      </c>
      <c r="C74" s="15" t="s">
        <v>736</v>
      </c>
      <c r="D74" s="16" t="s">
        <v>737</v>
      </c>
      <c r="E74" s="20" t="s">
        <v>685</v>
      </c>
      <c r="F74" s="20" t="s">
        <v>265</v>
      </c>
      <c r="G74" s="20" t="s">
        <v>738</v>
      </c>
      <c r="H74" s="20" t="s">
        <v>501</v>
      </c>
      <c r="I74" s="25" t="s">
        <v>57</v>
      </c>
      <c r="J74" s="25" t="s">
        <v>257</v>
      </c>
      <c r="K74" s="26" t="s">
        <v>34</v>
      </c>
      <c r="L74" s="16" t="s">
        <v>739</v>
      </c>
      <c r="M74" s="16" t="s">
        <v>34</v>
      </c>
      <c r="N74" s="20">
        <v>2</v>
      </c>
      <c r="O74" s="34" t="s">
        <v>355</v>
      </c>
      <c r="P74" s="34" t="s">
        <v>740</v>
      </c>
      <c r="Q74" s="36" t="s">
        <v>741</v>
      </c>
      <c r="R74" s="34" t="s">
        <v>469</v>
      </c>
      <c r="S74" s="34" t="s">
        <v>469</v>
      </c>
      <c r="T74" s="34" t="s">
        <v>469</v>
      </c>
      <c r="U74" s="20"/>
    </row>
    <row r="75" s="1" customFormat="true" ht="36" spans="1:21">
      <c r="A75" s="13">
        <v>72</v>
      </c>
      <c r="B75" s="14" t="s">
        <v>742</v>
      </c>
      <c r="C75" s="15" t="s">
        <v>743</v>
      </c>
      <c r="D75" s="16" t="s">
        <v>744</v>
      </c>
      <c r="E75" s="20" t="s">
        <v>644</v>
      </c>
      <c r="F75" s="20" t="s">
        <v>30</v>
      </c>
      <c r="G75" s="20" t="s">
        <v>745</v>
      </c>
      <c r="H75" s="20" t="s">
        <v>501</v>
      </c>
      <c r="I75" s="25" t="s">
        <v>502</v>
      </c>
      <c r="J75" s="25" t="s">
        <v>615</v>
      </c>
      <c r="K75" s="26" t="s">
        <v>34</v>
      </c>
      <c r="L75" s="16" t="s">
        <v>746</v>
      </c>
      <c r="M75" s="16" t="s">
        <v>34</v>
      </c>
      <c r="N75" s="35">
        <v>2</v>
      </c>
      <c r="O75" s="35">
        <v>0</v>
      </c>
      <c r="P75" s="34" t="s">
        <v>747</v>
      </c>
      <c r="Q75" s="36" t="s">
        <v>748</v>
      </c>
      <c r="R75" s="34" t="s">
        <v>469</v>
      </c>
      <c r="S75" s="34" t="s">
        <v>469</v>
      </c>
      <c r="T75" s="34" t="s">
        <v>469</v>
      </c>
      <c r="U75" s="20"/>
    </row>
    <row r="76" s="1" customFormat="true" ht="60" spans="1:21">
      <c r="A76" s="13">
        <v>73</v>
      </c>
      <c r="B76" s="14" t="s">
        <v>749</v>
      </c>
      <c r="C76" s="15" t="s">
        <v>750</v>
      </c>
      <c r="D76" s="16" t="s">
        <v>751</v>
      </c>
      <c r="E76" s="20" t="s">
        <v>117</v>
      </c>
      <c r="F76" s="20" t="s">
        <v>118</v>
      </c>
      <c r="G76" s="20" t="s">
        <v>752</v>
      </c>
      <c r="H76" s="20" t="s">
        <v>585</v>
      </c>
      <c r="I76" s="25" t="s">
        <v>753</v>
      </c>
      <c r="J76" s="25" t="s">
        <v>754</v>
      </c>
      <c r="K76" s="26" t="s">
        <v>34</v>
      </c>
      <c r="L76" s="16" t="s">
        <v>755</v>
      </c>
      <c r="M76" s="16" t="s">
        <v>34</v>
      </c>
      <c r="N76" s="35">
        <v>4</v>
      </c>
      <c r="O76" s="35">
        <v>2</v>
      </c>
      <c r="P76" s="34" t="s">
        <v>756</v>
      </c>
      <c r="Q76" s="36" t="s">
        <v>757</v>
      </c>
      <c r="R76" s="34" t="s">
        <v>469</v>
      </c>
      <c r="S76" s="34" t="s">
        <v>469</v>
      </c>
      <c r="T76" s="34" t="s">
        <v>469</v>
      </c>
      <c r="U76" s="20"/>
    </row>
    <row r="77" s="1" customFormat="true" ht="49" customHeight="true" spans="1:21">
      <c r="A77" s="13">
        <v>74</v>
      </c>
      <c r="B77" s="14" t="s">
        <v>758</v>
      </c>
      <c r="C77" s="15" t="s">
        <v>759</v>
      </c>
      <c r="D77" s="16" t="s">
        <v>760</v>
      </c>
      <c r="E77" s="20" t="s">
        <v>761</v>
      </c>
      <c r="F77" s="20" t="s">
        <v>535</v>
      </c>
      <c r="G77" s="20" t="s">
        <v>762</v>
      </c>
      <c r="H77" s="20" t="s">
        <v>56</v>
      </c>
      <c r="I77" s="25" t="s">
        <v>559</v>
      </c>
      <c r="J77" s="25" t="s">
        <v>257</v>
      </c>
      <c r="K77" s="26" t="s">
        <v>59</v>
      </c>
      <c r="L77" s="16" t="s">
        <v>763</v>
      </c>
      <c r="M77" s="16" t="s">
        <v>34</v>
      </c>
      <c r="N77" s="20">
        <v>2</v>
      </c>
      <c r="O77" s="34">
        <v>1</v>
      </c>
      <c r="P77" s="34" t="s">
        <v>764</v>
      </c>
      <c r="Q77" s="36" t="s">
        <v>579</v>
      </c>
      <c r="R77" s="34" t="s">
        <v>469</v>
      </c>
      <c r="S77" s="34" t="s">
        <v>469</v>
      </c>
      <c r="T77" s="34" t="s">
        <v>469</v>
      </c>
      <c r="U77" s="20"/>
    </row>
    <row r="78" s="1" customFormat="true" ht="36" spans="1:21">
      <c r="A78" s="13">
        <v>75</v>
      </c>
      <c r="B78" s="14" t="s">
        <v>765</v>
      </c>
      <c r="C78" s="15" t="s">
        <v>766</v>
      </c>
      <c r="D78" s="16" t="s">
        <v>767</v>
      </c>
      <c r="E78" s="20" t="s">
        <v>207</v>
      </c>
      <c r="F78" s="20" t="s">
        <v>768</v>
      </c>
      <c r="G78" s="20" t="s">
        <v>769</v>
      </c>
      <c r="H78" s="20" t="s">
        <v>770</v>
      </c>
      <c r="I78" s="25" t="s">
        <v>188</v>
      </c>
      <c r="J78" s="25" t="s">
        <v>168</v>
      </c>
      <c r="K78" s="26" t="s">
        <v>771</v>
      </c>
      <c r="L78" s="16" t="s">
        <v>772</v>
      </c>
      <c r="M78" s="16" t="s">
        <v>214</v>
      </c>
      <c r="N78" s="20">
        <v>3</v>
      </c>
      <c r="O78" s="34">
        <v>2</v>
      </c>
      <c r="P78" s="34" t="s">
        <v>773</v>
      </c>
      <c r="Q78" s="36" t="s">
        <v>774</v>
      </c>
      <c r="R78" s="34" t="s">
        <v>469</v>
      </c>
      <c r="S78" s="34" t="s">
        <v>469</v>
      </c>
      <c r="T78" s="34" t="s">
        <v>469</v>
      </c>
      <c r="U78" s="20"/>
    </row>
    <row r="79" s="1" customFormat="true" ht="60" spans="1:21">
      <c r="A79" s="13">
        <v>76</v>
      </c>
      <c r="B79" s="14" t="s">
        <v>775</v>
      </c>
      <c r="C79" s="15" t="s">
        <v>776</v>
      </c>
      <c r="D79" s="16" t="s">
        <v>777</v>
      </c>
      <c r="E79" s="20" t="s">
        <v>778</v>
      </c>
      <c r="F79" s="20" t="s">
        <v>234</v>
      </c>
      <c r="G79" s="20" t="s">
        <v>779</v>
      </c>
      <c r="H79" s="20" t="s">
        <v>780</v>
      </c>
      <c r="I79" s="25" t="s">
        <v>133</v>
      </c>
      <c r="J79" s="25" t="s">
        <v>781</v>
      </c>
      <c r="K79" s="26" t="s">
        <v>59</v>
      </c>
      <c r="L79" s="16" t="s">
        <v>782</v>
      </c>
      <c r="M79" s="16" t="s">
        <v>34</v>
      </c>
      <c r="N79" s="20">
        <v>6</v>
      </c>
      <c r="O79" s="34">
        <v>1</v>
      </c>
      <c r="P79" s="34" t="s">
        <v>783</v>
      </c>
      <c r="Q79" s="36" t="s">
        <v>784</v>
      </c>
      <c r="R79" s="34" t="s">
        <v>469</v>
      </c>
      <c r="S79" s="34" t="s">
        <v>469</v>
      </c>
      <c r="T79" s="34" t="s">
        <v>469</v>
      </c>
      <c r="U79" s="20" t="s">
        <v>785</v>
      </c>
    </row>
    <row r="80" s="1" customFormat="true" ht="36" spans="1:21">
      <c r="A80" s="13">
        <v>77</v>
      </c>
      <c r="B80" s="14" t="s">
        <v>786</v>
      </c>
      <c r="C80" s="15" t="s">
        <v>787</v>
      </c>
      <c r="D80" s="16" t="s">
        <v>788</v>
      </c>
      <c r="E80" s="20" t="s">
        <v>54</v>
      </c>
      <c r="F80" s="20" t="s">
        <v>30</v>
      </c>
      <c r="G80" s="20" t="s">
        <v>789</v>
      </c>
      <c r="H80" s="20" t="s">
        <v>501</v>
      </c>
      <c r="I80" s="25" t="s">
        <v>247</v>
      </c>
      <c r="J80" s="25" t="s">
        <v>58</v>
      </c>
      <c r="K80" s="26" t="s">
        <v>47</v>
      </c>
      <c r="L80" s="16" t="s">
        <v>790</v>
      </c>
      <c r="M80" s="16" t="s">
        <v>34</v>
      </c>
      <c r="N80" s="20">
        <v>2</v>
      </c>
      <c r="O80" s="34" t="s">
        <v>34</v>
      </c>
      <c r="P80" s="34" t="s">
        <v>791</v>
      </c>
      <c r="Q80" s="36" t="s">
        <v>487</v>
      </c>
      <c r="R80" s="34" t="s">
        <v>469</v>
      </c>
      <c r="S80" s="34" t="s">
        <v>469</v>
      </c>
      <c r="T80" s="34" t="s">
        <v>469</v>
      </c>
      <c r="U80" s="20" t="s">
        <v>792</v>
      </c>
    </row>
    <row r="81" s="1" customFormat="true" ht="60" spans="1:21">
      <c r="A81" s="13">
        <v>78</v>
      </c>
      <c r="B81" s="14" t="s">
        <v>793</v>
      </c>
      <c r="C81" s="15" t="s">
        <v>794</v>
      </c>
      <c r="D81" s="16" t="s">
        <v>795</v>
      </c>
      <c r="E81" s="20" t="s">
        <v>67</v>
      </c>
      <c r="F81" s="20" t="s">
        <v>441</v>
      </c>
      <c r="G81" s="20" t="s">
        <v>796</v>
      </c>
      <c r="H81" s="20" t="s">
        <v>797</v>
      </c>
      <c r="I81" s="25" t="s">
        <v>465</v>
      </c>
      <c r="J81" s="25" t="s">
        <v>491</v>
      </c>
      <c r="K81" s="26" t="s">
        <v>59</v>
      </c>
      <c r="L81" s="16" t="s">
        <v>798</v>
      </c>
      <c r="M81" s="16" t="s">
        <v>34</v>
      </c>
      <c r="N81" s="20">
        <v>5</v>
      </c>
      <c r="O81" s="34">
        <v>1</v>
      </c>
      <c r="P81" s="34" t="s">
        <v>799</v>
      </c>
      <c r="Q81" s="36" t="s">
        <v>800</v>
      </c>
      <c r="R81" s="34" t="s">
        <v>801</v>
      </c>
      <c r="S81" s="34" t="s">
        <v>801</v>
      </c>
      <c r="T81" s="34" t="s">
        <v>801</v>
      </c>
      <c r="U81" s="20"/>
    </row>
    <row r="82" s="1" customFormat="true" ht="64" customHeight="true" spans="1:21">
      <c r="A82" s="13">
        <v>79</v>
      </c>
      <c r="B82" s="14" t="s">
        <v>802</v>
      </c>
      <c r="C82" s="15" t="s">
        <v>803</v>
      </c>
      <c r="D82" s="16" t="s">
        <v>804</v>
      </c>
      <c r="E82" s="20" t="s">
        <v>117</v>
      </c>
      <c r="F82" s="20" t="s">
        <v>284</v>
      </c>
      <c r="G82" s="20" t="s">
        <v>805</v>
      </c>
      <c r="H82" s="20" t="s">
        <v>806</v>
      </c>
      <c r="I82" s="25" t="s">
        <v>807</v>
      </c>
      <c r="J82" s="25" t="s">
        <v>808</v>
      </c>
      <c r="K82" s="20" t="s">
        <v>809</v>
      </c>
      <c r="L82" s="16" t="s">
        <v>810</v>
      </c>
      <c r="M82" s="16" t="s">
        <v>376</v>
      </c>
      <c r="N82" s="20">
        <v>8</v>
      </c>
      <c r="O82" s="34">
        <v>4</v>
      </c>
      <c r="P82" s="34" t="s">
        <v>811</v>
      </c>
      <c r="Q82" s="38" t="s">
        <v>812</v>
      </c>
      <c r="R82" s="34" t="s">
        <v>813</v>
      </c>
      <c r="S82" s="34" t="s">
        <v>813</v>
      </c>
      <c r="T82" s="34" t="s">
        <v>813</v>
      </c>
      <c r="U82" s="20"/>
    </row>
    <row r="83" s="1" customFormat="true" ht="81" customHeight="true" spans="1:21">
      <c r="A83" s="13">
        <v>80</v>
      </c>
      <c r="B83" s="14" t="s">
        <v>814</v>
      </c>
      <c r="C83" s="15" t="s">
        <v>815</v>
      </c>
      <c r="D83" s="16" t="s">
        <v>816</v>
      </c>
      <c r="E83" s="20" t="s">
        <v>117</v>
      </c>
      <c r="F83" s="20" t="s">
        <v>310</v>
      </c>
      <c r="G83" s="20" t="s">
        <v>817</v>
      </c>
      <c r="H83" s="20" t="s">
        <v>818</v>
      </c>
      <c r="I83" s="25" t="s">
        <v>819</v>
      </c>
      <c r="J83" s="25" t="s">
        <v>820</v>
      </c>
      <c r="K83" s="26" t="s">
        <v>821</v>
      </c>
      <c r="L83" s="16" t="s">
        <v>822</v>
      </c>
      <c r="M83" s="16" t="s">
        <v>823</v>
      </c>
      <c r="N83" s="35">
        <v>10</v>
      </c>
      <c r="O83" s="35">
        <v>1</v>
      </c>
      <c r="P83" s="34" t="s">
        <v>824</v>
      </c>
      <c r="Q83" s="36" t="s">
        <v>825</v>
      </c>
      <c r="R83" s="34" t="s">
        <v>826</v>
      </c>
      <c r="S83" s="34" t="s">
        <v>826</v>
      </c>
      <c r="T83" s="34" t="s">
        <v>826</v>
      </c>
      <c r="U83" s="20"/>
    </row>
    <row r="84" s="1" customFormat="true" ht="60" spans="1:21">
      <c r="A84" s="13">
        <v>81</v>
      </c>
      <c r="B84" s="14" t="s">
        <v>827</v>
      </c>
      <c r="C84" s="15" t="s">
        <v>828</v>
      </c>
      <c r="D84" s="16" t="s">
        <v>829</v>
      </c>
      <c r="E84" s="20" t="s">
        <v>67</v>
      </c>
      <c r="F84" s="20" t="s">
        <v>118</v>
      </c>
      <c r="G84" s="20" t="s">
        <v>830</v>
      </c>
      <c r="H84" s="20" t="s">
        <v>186</v>
      </c>
      <c r="I84" s="25" t="s">
        <v>187</v>
      </c>
      <c r="J84" s="25" t="s">
        <v>188</v>
      </c>
      <c r="K84" s="26" t="s">
        <v>32</v>
      </c>
      <c r="L84" s="16" t="s">
        <v>831</v>
      </c>
      <c r="M84" s="16" t="s">
        <v>34</v>
      </c>
      <c r="N84" s="20">
        <v>5</v>
      </c>
      <c r="O84" s="34">
        <v>1</v>
      </c>
      <c r="P84" s="34" t="s">
        <v>832</v>
      </c>
      <c r="Q84" s="36" t="s">
        <v>833</v>
      </c>
      <c r="R84" s="34" t="s">
        <v>801</v>
      </c>
      <c r="S84" s="34" t="s">
        <v>801</v>
      </c>
      <c r="T84" s="34" t="s">
        <v>801</v>
      </c>
      <c r="U84" s="20"/>
    </row>
    <row r="85" s="1" customFormat="true" ht="53" customHeight="true" spans="1:21">
      <c r="A85" s="13">
        <v>82</v>
      </c>
      <c r="B85" s="14" t="s">
        <v>834</v>
      </c>
      <c r="C85" s="15" t="s">
        <v>835</v>
      </c>
      <c r="D85" s="16" t="s">
        <v>836</v>
      </c>
      <c r="E85" s="20" t="s">
        <v>761</v>
      </c>
      <c r="F85" s="20" t="s">
        <v>438</v>
      </c>
      <c r="G85" s="20" t="s">
        <v>440</v>
      </c>
      <c r="H85" s="20" t="s">
        <v>837</v>
      </c>
      <c r="I85" s="25" t="s">
        <v>427</v>
      </c>
      <c r="J85" s="25" t="s">
        <v>428</v>
      </c>
      <c r="K85" s="26" t="s">
        <v>838</v>
      </c>
      <c r="L85" s="16" t="s">
        <v>839</v>
      </c>
      <c r="M85" s="16" t="s">
        <v>431</v>
      </c>
      <c r="N85" s="35">
        <v>6</v>
      </c>
      <c r="O85" s="35">
        <v>0</v>
      </c>
      <c r="P85" s="34" t="s">
        <v>840</v>
      </c>
      <c r="Q85" s="36" t="s">
        <v>841</v>
      </c>
      <c r="R85" s="34" t="s">
        <v>842</v>
      </c>
      <c r="S85" s="34" t="s">
        <v>842</v>
      </c>
      <c r="T85" s="34" t="s">
        <v>842</v>
      </c>
      <c r="U85" s="20"/>
    </row>
    <row r="86" s="1" customFormat="true" ht="72" spans="1:21">
      <c r="A86" s="13">
        <v>83</v>
      </c>
      <c r="B86" s="14" t="s">
        <v>843</v>
      </c>
      <c r="C86" s="15" t="s">
        <v>844</v>
      </c>
      <c r="D86" s="16" t="s">
        <v>845</v>
      </c>
      <c r="E86" s="20" t="s">
        <v>67</v>
      </c>
      <c r="F86" s="20" t="s">
        <v>188</v>
      </c>
      <c r="G86" s="20" t="s">
        <v>846</v>
      </c>
      <c r="H86" s="20" t="s">
        <v>847</v>
      </c>
      <c r="I86" s="25" t="s">
        <v>351</v>
      </c>
      <c r="J86" s="25" t="s">
        <v>314</v>
      </c>
      <c r="K86" s="26" t="s">
        <v>848</v>
      </c>
      <c r="L86" s="16" t="s">
        <v>849</v>
      </c>
      <c r="M86" s="16" t="s">
        <v>850</v>
      </c>
      <c r="N86" s="20">
        <v>12</v>
      </c>
      <c r="O86" s="34">
        <v>0</v>
      </c>
      <c r="P86" s="34" t="s">
        <v>851</v>
      </c>
      <c r="Q86" s="36" t="s">
        <v>852</v>
      </c>
      <c r="R86" s="34" t="s">
        <v>801</v>
      </c>
      <c r="S86" s="34" t="s">
        <v>801</v>
      </c>
      <c r="T86" s="34" t="s">
        <v>801</v>
      </c>
      <c r="U86" s="20"/>
    </row>
    <row r="87" s="1" customFormat="true" ht="72" spans="1:21">
      <c r="A87" s="13">
        <v>84</v>
      </c>
      <c r="B87" s="14" t="s">
        <v>853</v>
      </c>
      <c r="C87" s="15" t="s">
        <v>854</v>
      </c>
      <c r="D87" s="16" t="s">
        <v>855</v>
      </c>
      <c r="E87" s="20" t="s">
        <v>207</v>
      </c>
      <c r="F87" s="20" t="s">
        <v>118</v>
      </c>
      <c r="G87" s="20" t="s">
        <v>856</v>
      </c>
      <c r="H87" s="20" t="s">
        <v>857</v>
      </c>
      <c r="I87" s="25" t="s">
        <v>858</v>
      </c>
      <c r="J87" s="25" t="s">
        <v>859</v>
      </c>
      <c r="K87" s="26" t="s">
        <v>860</v>
      </c>
      <c r="L87" s="16" t="s">
        <v>861</v>
      </c>
      <c r="M87" s="16" t="s">
        <v>862</v>
      </c>
      <c r="N87" s="35">
        <v>6</v>
      </c>
      <c r="O87" s="35">
        <v>2</v>
      </c>
      <c r="P87" s="34" t="s">
        <v>863</v>
      </c>
      <c r="Q87" s="36" t="s">
        <v>864</v>
      </c>
      <c r="R87" s="20" t="s">
        <v>801</v>
      </c>
      <c r="S87" s="20" t="s">
        <v>801</v>
      </c>
      <c r="T87" s="20" t="s">
        <v>801</v>
      </c>
      <c r="U87" s="41"/>
    </row>
    <row r="88" s="1" customFormat="true" ht="63" customHeight="true" spans="1:21">
      <c r="A88" s="13">
        <v>85</v>
      </c>
      <c r="B88" s="14" t="s">
        <v>865</v>
      </c>
      <c r="C88" s="15" t="s">
        <v>866</v>
      </c>
      <c r="D88" s="16" t="s">
        <v>867</v>
      </c>
      <c r="E88" s="20" t="s">
        <v>382</v>
      </c>
      <c r="F88" s="20" t="s">
        <v>284</v>
      </c>
      <c r="G88" s="20" t="s">
        <v>868</v>
      </c>
      <c r="H88" s="20" t="s">
        <v>869</v>
      </c>
      <c r="I88" s="25" t="s">
        <v>870</v>
      </c>
      <c r="J88" s="25" t="s">
        <v>199</v>
      </c>
      <c r="K88" s="26" t="s">
        <v>871</v>
      </c>
      <c r="L88" s="16" t="s">
        <v>872</v>
      </c>
      <c r="M88" s="16" t="s">
        <v>873</v>
      </c>
      <c r="N88" s="20">
        <v>10</v>
      </c>
      <c r="O88" s="34">
        <v>2</v>
      </c>
      <c r="P88" s="34" t="s">
        <v>874</v>
      </c>
      <c r="Q88" s="38" t="s">
        <v>875</v>
      </c>
      <c r="R88" s="34" t="s">
        <v>826</v>
      </c>
      <c r="S88" s="34" t="s">
        <v>826</v>
      </c>
      <c r="T88" s="34" t="s">
        <v>826</v>
      </c>
      <c r="U88" s="20"/>
    </row>
    <row r="89" s="1" customFormat="true" ht="84" spans="1:21">
      <c r="A89" s="13">
        <v>86</v>
      </c>
      <c r="B89" s="14" t="s">
        <v>876</v>
      </c>
      <c r="C89" s="15" t="s">
        <v>877</v>
      </c>
      <c r="D89" s="16" t="s">
        <v>878</v>
      </c>
      <c r="E89" s="20" t="s">
        <v>879</v>
      </c>
      <c r="F89" s="20" t="s">
        <v>284</v>
      </c>
      <c r="G89" s="20" t="s">
        <v>880</v>
      </c>
      <c r="H89" s="20" t="s">
        <v>881</v>
      </c>
      <c r="I89" s="25" t="s">
        <v>882</v>
      </c>
      <c r="J89" s="25" t="s">
        <v>883</v>
      </c>
      <c r="K89" s="26" t="s">
        <v>884</v>
      </c>
      <c r="L89" s="16" t="s">
        <v>885</v>
      </c>
      <c r="M89" s="16" t="s">
        <v>124</v>
      </c>
      <c r="N89" s="20">
        <v>9</v>
      </c>
      <c r="O89" s="34">
        <v>1</v>
      </c>
      <c r="P89" s="34" t="s">
        <v>886</v>
      </c>
      <c r="Q89" s="36" t="s">
        <v>887</v>
      </c>
      <c r="R89" s="34" t="s">
        <v>813</v>
      </c>
      <c r="S89" s="34" t="s">
        <v>813</v>
      </c>
      <c r="T89" s="34" t="s">
        <v>813</v>
      </c>
      <c r="U89" s="20"/>
    </row>
    <row r="90" s="1" customFormat="true" ht="64" customHeight="true" spans="1:21">
      <c r="A90" s="13">
        <v>87</v>
      </c>
      <c r="B90" s="14" t="s">
        <v>888</v>
      </c>
      <c r="C90" s="15" t="s">
        <v>889</v>
      </c>
      <c r="D90" s="16" t="s">
        <v>890</v>
      </c>
      <c r="E90" s="20" t="s">
        <v>54</v>
      </c>
      <c r="F90" s="20" t="s">
        <v>891</v>
      </c>
      <c r="G90" s="20" t="s">
        <v>892</v>
      </c>
      <c r="H90" s="20" t="s">
        <v>893</v>
      </c>
      <c r="I90" s="25" t="s">
        <v>894</v>
      </c>
      <c r="J90" s="25" t="s">
        <v>58</v>
      </c>
      <c r="K90" s="20" t="s">
        <v>895</v>
      </c>
      <c r="L90" s="16" t="s">
        <v>896</v>
      </c>
      <c r="M90" s="16" t="s">
        <v>873</v>
      </c>
      <c r="N90" s="20">
        <v>9</v>
      </c>
      <c r="O90" s="34">
        <v>1</v>
      </c>
      <c r="P90" s="34" t="s">
        <v>897</v>
      </c>
      <c r="Q90" s="36" t="s">
        <v>898</v>
      </c>
      <c r="R90" s="34" t="s">
        <v>801</v>
      </c>
      <c r="S90" s="34" t="s">
        <v>801</v>
      </c>
      <c r="T90" s="34" t="s">
        <v>801</v>
      </c>
      <c r="U90" s="20" t="s">
        <v>899</v>
      </c>
    </row>
    <row r="91" s="1" customFormat="true" ht="48" spans="1:21">
      <c r="A91" s="13">
        <v>88</v>
      </c>
      <c r="B91" s="14" t="s">
        <v>900</v>
      </c>
      <c r="C91" s="15" t="s">
        <v>901</v>
      </c>
      <c r="D91" s="16" t="s">
        <v>902</v>
      </c>
      <c r="E91" s="20" t="s">
        <v>67</v>
      </c>
      <c r="F91" s="20" t="s">
        <v>68</v>
      </c>
      <c r="G91" s="20" t="s">
        <v>903</v>
      </c>
      <c r="H91" s="20" t="s">
        <v>904</v>
      </c>
      <c r="I91" s="25" t="s">
        <v>328</v>
      </c>
      <c r="J91" s="25" t="s">
        <v>83</v>
      </c>
      <c r="K91" s="26" t="s">
        <v>34</v>
      </c>
      <c r="L91" s="16" t="s">
        <v>905</v>
      </c>
      <c r="M91" s="16" t="s">
        <v>34</v>
      </c>
      <c r="N91" s="20">
        <v>5</v>
      </c>
      <c r="O91" s="34" t="s">
        <v>355</v>
      </c>
      <c r="P91" s="34" t="s">
        <v>906</v>
      </c>
      <c r="Q91" s="36" t="s">
        <v>907</v>
      </c>
      <c r="R91" s="34" t="s">
        <v>801</v>
      </c>
      <c r="S91" s="34" t="s">
        <v>801</v>
      </c>
      <c r="T91" s="34" t="s">
        <v>801</v>
      </c>
      <c r="U91" s="20"/>
    </row>
    <row r="92" s="1" customFormat="true" ht="40" customHeight="true" spans="1:21">
      <c r="A92" s="13">
        <v>89</v>
      </c>
      <c r="B92" s="14" t="s">
        <v>908</v>
      </c>
      <c r="C92" s="15" t="s">
        <v>909</v>
      </c>
      <c r="D92" s="16" t="s">
        <v>910</v>
      </c>
      <c r="E92" s="20" t="s">
        <v>117</v>
      </c>
      <c r="F92" s="20" t="s">
        <v>310</v>
      </c>
      <c r="G92" s="20" t="s">
        <v>911</v>
      </c>
      <c r="H92" s="20" t="s">
        <v>912</v>
      </c>
      <c r="I92" s="25" t="s">
        <v>913</v>
      </c>
      <c r="J92" s="25" t="s">
        <v>94</v>
      </c>
      <c r="K92" s="26" t="s">
        <v>914</v>
      </c>
      <c r="L92" s="16" t="s">
        <v>915</v>
      </c>
      <c r="M92" s="16" t="s">
        <v>317</v>
      </c>
      <c r="N92" s="20">
        <v>13</v>
      </c>
      <c r="O92" s="34" t="s">
        <v>34</v>
      </c>
      <c r="P92" s="34" t="s">
        <v>916</v>
      </c>
      <c r="Q92" s="36" t="s">
        <v>917</v>
      </c>
      <c r="R92" s="34" t="s">
        <v>918</v>
      </c>
      <c r="S92" s="34" t="s">
        <v>918</v>
      </c>
      <c r="T92" s="34" t="s">
        <v>918</v>
      </c>
      <c r="U92" s="20"/>
    </row>
    <row r="93" s="1" customFormat="true" ht="60" spans="1:21">
      <c r="A93" s="13">
        <v>90</v>
      </c>
      <c r="B93" s="14" t="s">
        <v>919</v>
      </c>
      <c r="C93" s="15" t="s">
        <v>920</v>
      </c>
      <c r="D93" s="16" t="s">
        <v>921</v>
      </c>
      <c r="E93" s="20" t="s">
        <v>79</v>
      </c>
      <c r="F93" s="20" t="s">
        <v>68</v>
      </c>
      <c r="G93" s="20" t="s">
        <v>922</v>
      </c>
      <c r="H93" s="20" t="s">
        <v>923</v>
      </c>
      <c r="I93" s="25" t="s">
        <v>924</v>
      </c>
      <c r="J93" s="25" t="s">
        <v>925</v>
      </c>
      <c r="K93" s="26" t="s">
        <v>47</v>
      </c>
      <c r="L93" s="16" t="s">
        <v>926</v>
      </c>
      <c r="M93" s="16" t="s">
        <v>34</v>
      </c>
      <c r="N93" s="20">
        <v>5</v>
      </c>
      <c r="O93" s="34">
        <v>1</v>
      </c>
      <c r="P93" s="34" t="s">
        <v>927</v>
      </c>
      <c r="Q93" s="36" t="s">
        <v>928</v>
      </c>
      <c r="R93" s="34" t="s">
        <v>801</v>
      </c>
      <c r="S93" s="34" t="s">
        <v>801</v>
      </c>
      <c r="T93" s="34" t="s">
        <v>801</v>
      </c>
      <c r="U93" s="20"/>
    </row>
    <row r="94" s="1" customFormat="true" ht="77" customHeight="true" spans="1:21">
      <c r="A94" s="13">
        <v>91</v>
      </c>
      <c r="B94" s="14" t="s">
        <v>929</v>
      </c>
      <c r="C94" s="15" t="s">
        <v>930</v>
      </c>
      <c r="D94" s="16" t="s">
        <v>931</v>
      </c>
      <c r="E94" s="20" t="s">
        <v>154</v>
      </c>
      <c r="F94" s="20" t="s">
        <v>284</v>
      </c>
      <c r="G94" s="20" t="s">
        <v>932</v>
      </c>
      <c r="H94" s="20" t="s">
        <v>933</v>
      </c>
      <c r="I94" s="25" t="s">
        <v>808</v>
      </c>
      <c r="J94" s="25" t="s">
        <v>301</v>
      </c>
      <c r="K94" s="26" t="s">
        <v>934</v>
      </c>
      <c r="L94" s="16" t="s">
        <v>935</v>
      </c>
      <c r="M94" s="16" t="s">
        <v>873</v>
      </c>
      <c r="N94" s="20">
        <v>9</v>
      </c>
      <c r="O94" s="34">
        <v>2</v>
      </c>
      <c r="P94" s="34" t="s">
        <v>936</v>
      </c>
      <c r="Q94" s="36" t="s">
        <v>937</v>
      </c>
      <c r="R94" s="34" t="s">
        <v>813</v>
      </c>
      <c r="S94" s="34" t="s">
        <v>813</v>
      </c>
      <c r="T94" s="34" t="s">
        <v>813</v>
      </c>
      <c r="U94" s="20"/>
    </row>
    <row r="95" s="1" customFormat="true" ht="77" customHeight="true" spans="1:21">
      <c r="A95" s="13">
        <v>92</v>
      </c>
      <c r="B95" s="14" t="s">
        <v>938</v>
      </c>
      <c r="C95" s="15" t="s">
        <v>939</v>
      </c>
      <c r="D95" s="16" t="s">
        <v>940</v>
      </c>
      <c r="E95" s="20" t="s">
        <v>117</v>
      </c>
      <c r="F95" s="20" t="s">
        <v>284</v>
      </c>
      <c r="G95" s="20" t="s">
        <v>941</v>
      </c>
      <c r="H95" s="20" t="s">
        <v>255</v>
      </c>
      <c r="I95" s="25" t="s">
        <v>942</v>
      </c>
      <c r="J95" s="25" t="s">
        <v>339</v>
      </c>
      <c r="K95" s="26" t="s">
        <v>943</v>
      </c>
      <c r="L95" s="16" t="s">
        <v>944</v>
      </c>
      <c r="M95" s="16" t="s">
        <v>945</v>
      </c>
      <c r="N95" s="20">
        <v>11</v>
      </c>
      <c r="O95" s="34">
        <v>2</v>
      </c>
      <c r="P95" s="34" t="s">
        <v>946</v>
      </c>
      <c r="Q95" s="38" t="s">
        <v>947</v>
      </c>
      <c r="R95" s="34" t="s">
        <v>918</v>
      </c>
      <c r="S95" s="34" t="s">
        <v>918</v>
      </c>
      <c r="T95" s="34" t="s">
        <v>918</v>
      </c>
      <c r="U95" s="20"/>
    </row>
    <row r="96" s="1" customFormat="true" ht="72" spans="1:21">
      <c r="A96" s="13">
        <v>93</v>
      </c>
      <c r="B96" s="14" t="s">
        <v>948</v>
      </c>
      <c r="C96" s="15" t="s">
        <v>949</v>
      </c>
      <c r="D96" s="16" t="s">
        <v>950</v>
      </c>
      <c r="E96" s="20" t="s">
        <v>951</v>
      </c>
      <c r="F96" s="20" t="s">
        <v>188</v>
      </c>
      <c r="G96" s="20" t="s">
        <v>952</v>
      </c>
      <c r="H96" s="20" t="s">
        <v>953</v>
      </c>
      <c r="I96" s="25" t="s">
        <v>954</v>
      </c>
      <c r="J96" s="25" t="s">
        <v>615</v>
      </c>
      <c r="K96" s="26" t="s">
        <v>955</v>
      </c>
      <c r="L96" s="16" t="s">
        <v>956</v>
      </c>
      <c r="M96" s="16" t="s">
        <v>291</v>
      </c>
      <c r="N96" s="20">
        <v>11</v>
      </c>
      <c r="O96" s="34">
        <v>0</v>
      </c>
      <c r="P96" s="34" t="s">
        <v>957</v>
      </c>
      <c r="Q96" s="36" t="s">
        <v>958</v>
      </c>
      <c r="R96" s="34" t="s">
        <v>801</v>
      </c>
      <c r="S96" s="34" t="s">
        <v>801</v>
      </c>
      <c r="T96" s="34" t="s">
        <v>801</v>
      </c>
      <c r="U96" s="20"/>
    </row>
    <row r="97" s="1" customFormat="true" ht="36" spans="1:21">
      <c r="A97" s="13">
        <v>94</v>
      </c>
      <c r="B97" s="14" t="s">
        <v>959</v>
      </c>
      <c r="C97" s="15" t="s">
        <v>960</v>
      </c>
      <c r="D97" s="16" t="s">
        <v>961</v>
      </c>
      <c r="E97" s="20" t="s">
        <v>644</v>
      </c>
      <c r="F97" s="20" t="s">
        <v>265</v>
      </c>
      <c r="G97" s="20" t="s">
        <v>962</v>
      </c>
      <c r="H97" s="20" t="s">
        <v>963</v>
      </c>
      <c r="I97" s="25" t="s">
        <v>964</v>
      </c>
      <c r="J97" s="25" t="s">
        <v>314</v>
      </c>
      <c r="K97" s="26" t="s">
        <v>59</v>
      </c>
      <c r="L97" s="16" t="s">
        <v>965</v>
      </c>
      <c r="M97" s="16" t="s">
        <v>34</v>
      </c>
      <c r="N97" s="20">
        <v>4</v>
      </c>
      <c r="O97" s="34">
        <v>1</v>
      </c>
      <c r="P97" s="34" t="s">
        <v>966</v>
      </c>
      <c r="Q97" s="36" t="s">
        <v>967</v>
      </c>
      <c r="R97" s="34" t="s">
        <v>968</v>
      </c>
      <c r="S97" s="34" t="s">
        <v>968</v>
      </c>
      <c r="T97" s="34" t="s">
        <v>968</v>
      </c>
      <c r="U97" s="20"/>
    </row>
    <row r="98" s="1" customFormat="true" ht="57" customHeight="true" spans="1:21">
      <c r="A98" s="13">
        <v>95</v>
      </c>
      <c r="B98" s="17" t="s">
        <v>969</v>
      </c>
      <c r="C98" s="18" t="s">
        <v>970</v>
      </c>
      <c r="D98" s="19" t="s">
        <v>971</v>
      </c>
      <c r="E98" s="42" t="s">
        <v>972</v>
      </c>
      <c r="F98" s="21" t="s">
        <v>973</v>
      </c>
      <c r="G98" s="21" t="s">
        <v>974</v>
      </c>
      <c r="H98" s="21" t="s">
        <v>585</v>
      </c>
      <c r="I98" s="29" t="s">
        <v>491</v>
      </c>
      <c r="J98" s="29" t="s">
        <v>975</v>
      </c>
      <c r="K98" s="30" t="s">
        <v>34</v>
      </c>
      <c r="L98" s="19" t="s">
        <v>976</v>
      </c>
      <c r="M98" s="19" t="s">
        <v>34</v>
      </c>
      <c r="N98" s="21">
        <v>4</v>
      </c>
      <c r="O98" s="37">
        <v>1</v>
      </c>
      <c r="P98" s="37" t="s">
        <v>977</v>
      </c>
      <c r="Q98" s="40" t="s">
        <v>978</v>
      </c>
      <c r="R98" s="37" t="s">
        <v>968</v>
      </c>
      <c r="S98" s="37" t="s">
        <v>968</v>
      </c>
      <c r="T98" s="37" t="s">
        <v>968</v>
      </c>
      <c r="U98" s="21" t="s">
        <v>979</v>
      </c>
    </row>
    <row r="99" s="1" customFormat="true" ht="60" spans="1:21">
      <c r="A99" s="13">
        <v>96</v>
      </c>
      <c r="B99" s="14" t="s">
        <v>980</v>
      </c>
      <c r="C99" s="15" t="s">
        <v>981</v>
      </c>
      <c r="D99" s="16" t="s">
        <v>982</v>
      </c>
      <c r="E99" s="20" t="s">
        <v>154</v>
      </c>
      <c r="F99" s="20" t="s">
        <v>716</v>
      </c>
      <c r="G99" s="20" t="s">
        <v>983</v>
      </c>
      <c r="H99" s="20" t="s">
        <v>984</v>
      </c>
      <c r="I99" s="25" t="s">
        <v>427</v>
      </c>
      <c r="J99" s="25" t="s">
        <v>175</v>
      </c>
      <c r="K99" s="26" t="s">
        <v>32</v>
      </c>
      <c r="L99" s="16" t="s">
        <v>985</v>
      </c>
      <c r="M99" s="16" t="s">
        <v>34</v>
      </c>
      <c r="N99" s="20">
        <v>4</v>
      </c>
      <c r="O99" s="34" t="s">
        <v>34</v>
      </c>
      <c r="P99" s="34" t="s">
        <v>986</v>
      </c>
      <c r="Q99" s="36" t="s">
        <v>987</v>
      </c>
      <c r="R99" s="34" t="s">
        <v>968</v>
      </c>
      <c r="S99" s="34" t="s">
        <v>968</v>
      </c>
      <c r="T99" s="34" t="s">
        <v>968</v>
      </c>
      <c r="U99" s="20"/>
    </row>
    <row r="100" s="1" customFormat="true" ht="53" customHeight="true" spans="1:21">
      <c r="A100" s="13">
        <v>97</v>
      </c>
      <c r="B100" s="14" t="s">
        <v>988</v>
      </c>
      <c r="C100" s="15" t="s">
        <v>989</v>
      </c>
      <c r="D100" s="16" t="s">
        <v>990</v>
      </c>
      <c r="E100" s="20" t="s">
        <v>54</v>
      </c>
      <c r="F100" s="20" t="s">
        <v>499</v>
      </c>
      <c r="G100" s="20" t="s">
        <v>789</v>
      </c>
      <c r="H100" s="20" t="s">
        <v>501</v>
      </c>
      <c r="I100" s="25" t="s">
        <v>45</v>
      </c>
      <c r="J100" s="25" t="s">
        <v>37</v>
      </c>
      <c r="K100" s="26" t="s">
        <v>32</v>
      </c>
      <c r="L100" s="16" t="s">
        <v>991</v>
      </c>
      <c r="M100" s="16" t="s">
        <v>34</v>
      </c>
      <c r="N100" s="20">
        <v>2</v>
      </c>
      <c r="O100" s="34" t="s">
        <v>34</v>
      </c>
      <c r="P100" s="39" t="s">
        <v>992</v>
      </c>
      <c r="Q100" s="36" t="s">
        <v>993</v>
      </c>
      <c r="R100" s="34" t="s">
        <v>801</v>
      </c>
      <c r="S100" s="34" t="s">
        <v>968</v>
      </c>
      <c r="T100" s="34" t="s">
        <v>968</v>
      </c>
      <c r="U100" s="20" t="s">
        <v>994</v>
      </c>
    </row>
    <row r="101" s="1" customFormat="true" ht="45" spans="1:21">
      <c r="A101" s="13">
        <v>98</v>
      </c>
      <c r="B101" s="14" t="s">
        <v>995</v>
      </c>
      <c r="C101" s="15" t="s">
        <v>996</v>
      </c>
      <c r="D101" s="16" t="s">
        <v>997</v>
      </c>
      <c r="E101" s="20" t="s">
        <v>67</v>
      </c>
      <c r="F101" s="20" t="s">
        <v>998</v>
      </c>
      <c r="G101" s="20" t="s">
        <v>999</v>
      </c>
      <c r="H101" s="20" t="s">
        <v>198</v>
      </c>
      <c r="I101" s="25" t="s">
        <v>94</v>
      </c>
      <c r="J101" s="25" t="s">
        <v>502</v>
      </c>
      <c r="K101" s="26" t="s">
        <v>32</v>
      </c>
      <c r="L101" s="16" t="s">
        <v>1000</v>
      </c>
      <c r="M101" s="16" t="s">
        <v>34</v>
      </c>
      <c r="N101" s="20">
        <v>4</v>
      </c>
      <c r="O101" s="34">
        <v>1</v>
      </c>
      <c r="P101" s="39" t="s">
        <v>1001</v>
      </c>
      <c r="Q101" s="36" t="s">
        <v>1002</v>
      </c>
      <c r="R101" s="34" t="s">
        <v>968</v>
      </c>
      <c r="S101" s="34" t="s">
        <v>968</v>
      </c>
      <c r="T101" s="34" t="s">
        <v>968</v>
      </c>
      <c r="U101" s="20"/>
    </row>
    <row r="102" s="1" customFormat="true" ht="72" spans="1:21">
      <c r="A102" s="13">
        <v>99</v>
      </c>
      <c r="B102" s="14" t="s">
        <v>1003</v>
      </c>
      <c r="C102" s="15" t="s">
        <v>1004</v>
      </c>
      <c r="D102" s="16" t="s">
        <v>1005</v>
      </c>
      <c r="E102" s="20" t="s">
        <v>1006</v>
      </c>
      <c r="F102" s="20" t="s">
        <v>265</v>
      </c>
      <c r="G102" s="20" t="s">
        <v>1007</v>
      </c>
      <c r="H102" s="20" t="s">
        <v>904</v>
      </c>
      <c r="I102" s="25" t="s">
        <v>964</v>
      </c>
      <c r="J102" s="25" t="s">
        <v>314</v>
      </c>
      <c r="K102" s="26" t="s">
        <v>59</v>
      </c>
      <c r="L102" s="16" t="s">
        <v>1008</v>
      </c>
      <c r="M102" s="16" t="s">
        <v>34</v>
      </c>
      <c r="N102" s="20">
        <v>4</v>
      </c>
      <c r="O102" s="34">
        <v>1</v>
      </c>
      <c r="P102" s="34" t="s">
        <v>1009</v>
      </c>
      <c r="Q102" s="36" t="s">
        <v>1010</v>
      </c>
      <c r="R102" s="34" t="s">
        <v>968</v>
      </c>
      <c r="S102" s="34" t="s">
        <v>968</v>
      </c>
      <c r="T102" s="34" t="s">
        <v>968</v>
      </c>
      <c r="U102" s="20"/>
    </row>
    <row r="103" s="1" customFormat="true" ht="36" spans="1:21">
      <c r="A103" s="13">
        <v>100</v>
      </c>
      <c r="B103" s="14" t="s">
        <v>1011</v>
      </c>
      <c r="C103" s="15" t="s">
        <v>1012</v>
      </c>
      <c r="D103" s="16" t="s">
        <v>1013</v>
      </c>
      <c r="E103" s="20" t="s">
        <v>1014</v>
      </c>
      <c r="F103" s="20" t="s">
        <v>499</v>
      </c>
      <c r="G103" s="20" t="s">
        <v>1015</v>
      </c>
      <c r="H103" s="20" t="s">
        <v>44</v>
      </c>
      <c r="I103" s="25" t="s">
        <v>247</v>
      </c>
      <c r="J103" s="25" t="s">
        <v>37</v>
      </c>
      <c r="K103" s="26" t="s">
        <v>47</v>
      </c>
      <c r="L103" s="16" t="s">
        <v>1016</v>
      </c>
      <c r="M103" s="16" t="s">
        <v>34</v>
      </c>
      <c r="N103" s="20">
        <v>2</v>
      </c>
      <c r="O103" s="34">
        <v>1</v>
      </c>
      <c r="P103" s="34" t="s">
        <v>1017</v>
      </c>
      <c r="Q103" s="36" t="s">
        <v>1018</v>
      </c>
      <c r="R103" s="34" t="s">
        <v>801</v>
      </c>
      <c r="S103" s="34" t="s">
        <v>968</v>
      </c>
      <c r="T103" s="34" t="s">
        <v>968</v>
      </c>
      <c r="U103" s="20" t="s">
        <v>1019</v>
      </c>
    </row>
    <row r="104" s="1" customFormat="true" ht="72" spans="1:21">
      <c r="A104" s="13">
        <v>101</v>
      </c>
      <c r="B104" s="14" t="s">
        <v>1020</v>
      </c>
      <c r="C104" s="15" t="s">
        <v>1021</v>
      </c>
      <c r="D104" s="16" t="s">
        <v>1022</v>
      </c>
      <c r="E104" s="20" t="s">
        <v>67</v>
      </c>
      <c r="F104" s="20" t="s">
        <v>716</v>
      </c>
      <c r="G104" s="20" t="s">
        <v>1023</v>
      </c>
      <c r="H104" s="20" t="s">
        <v>245</v>
      </c>
      <c r="I104" s="25" t="s">
        <v>551</v>
      </c>
      <c r="J104" s="25" t="s">
        <v>106</v>
      </c>
      <c r="K104" s="26" t="s">
        <v>32</v>
      </c>
      <c r="L104" s="16" t="s">
        <v>1024</v>
      </c>
      <c r="M104" s="16" t="s">
        <v>34</v>
      </c>
      <c r="N104" s="20">
        <v>4</v>
      </c>
      <c r="O104" s="34" t="s">
        <v>34</v>
      </c>
      <c r="P104" s="34" t="s">
        <v>1025</v>
      </c>
      <c r="Q104" s="36" t="s">
        <v>1026</v>
      </c>
      <c r="R104" s="34" t="s">
        <v>968</v>
      </c>
      <c r="S104" s="34" t="s">
        <v>968</v>
      </c>
      <c r="T104" s="34" t="s">
        <v>968</v>
      </c>
      <c r="U104" s="20"/>
    </row>
    <row r="105" s="1" customFormat="true" ht="36" spans="1:21">
      <c r="A105" s="13">
        <v>102</v>
      </c>
      <c r="B105" s="14" t="s">
        <v>1027</v>
      </c>
      <c r="C105" s="15" t="s">
        <v>1028</v>
      </c>
      <c r="D105" s="16" t="s">
        <v>1029</v>
      </c>
      <c r="E105" s="20" t="s">
        <v>54</v>
      </c>
      <c r="F105" s="20" t="s">
        <v>499</v>
      </c>
      <c r="G105" s="20" t="s">
        <v>789</v>
      </c>
      <c r="H105" s="20" t="s">
        <v>501</v>
      </c>
      <c r="I105" s="25" t="s">
        <v>45</v>
      </c>
      <c r="J105" s="25" t="s">
        <v>37</v>
      </c>
      <c r="K105" s="26" t="s">
        <v>47</v>
      </c>
      <c r="L105" s="16" t="s">
        <v>991</v>
      </c>
      <c r="M105" s="16" t="s">
        <v>34</v>
      </c>
      <c r="N105" s="20">
        <v>2</v>
      </c>
      <c r="O105" s="34" t="s">
        <v>34</v>
      </c>
      <c r="P105" s="34" t="s">
        <v>1030</v>
      </c>
      <c r="Q105" s="36" t="s">
        <v>1031</v>
      </c>
      <c r="R105" s="34" t="s">
        <v>801</v>
      </c>
      <c r="S105" s="34" t="s">
        <v>968</v>
      </c>
      <c r="T105" s="34" t="s">
        <v>968</v>
      </c>
      <c r="U105" s="20" t="s">
        <v>994</v>
      </c>
    </row>
    <row r="106" s="1" customFormat="true" ht="60" spans="1:21">
      <c r="A106" s="13">
        <v>103</v>
      </c>
      <c r="B106" s="14" t="s">
        <v>1032</v>
      </c>
      <c r="C106" s="15" t="s">
        <v>1033</v>
      </c>
      <c r="D106" s="16" t="s">
        <v>1034</v>
      </c>
      <c r="E106" s="20" t="s">
        <v>105</v>
      </c>
      <c r="F106" s="20" t="s">
        <v>491</v>
      </c>
      <c r="G106" s="20" t="s">
        <v>1035</v>
      </c>
      <c r="H106" s="20" t="s">
        <v>108</v>
      </c>
      <c r="I106" s="25" t="s">
        <v>1036</v>
      </c>
      <c r="J106" s="25" t="s">
        <v>314</v>
      </c>
      <c r="K106" s="26" t="s">
        <v>47</v>
      </c>
      <c r="L106" s="16" t="s">
        <v>1037</v>
      </c>
      <c r="M106" s="16" t="s">
        <v>34</v>
      </c>
      <c r="N106" s="20">
        <v>4</v>
      </c>
      <c r="O106" s="34">
        <v>2</v>
      </c>
      <c r="P106" s="34" t="s">
        <v>1038</v>
      </c>
      <c r="Q106" s="36" t="s">
        <v>1039</v>
      </c>
      <c r="R106" s="34" t="s">
        <v>968</v>
      </c>
      <c r="S106" s="34" t="s">
        <v>968</v>
      </c>
      <c r="T106" s="34" t="s">
        <v>968</v>
      </c>
      <c r="U106" s="20"/>
    </row>
    <row r="107" s="1" customFormat="true" ht="48" spans="1:21">
      <c r="A107" s="13">
        <v>104</v>
      </c>
      <c r="B107" s="14" t="s">
        <v>1040</v>
      </c>
      <c r="C107" s="15" t="s">
        <v>1041</v>
      </c>
      <c r="D107" s="16" t="s">
        <v>1042</v>
      </c>
      <c r="E107" s="20" t="s">
        <v>117</v>
      </c>
      <c r="F107" s="20" t="s">
        <v>118</v>
      </c>
      <c r="G107" s="20" t="s">
        <v>1043</v>
      </c>
      <c r="H107" s="20" t="s">
        <v>186</v>
      </c>
      <c r="I107" s="25" t="s">
        <v>386</v>
      </c>
      <c r="J107" s="25" t="s">
        <v>276</v>
      </c>
      <c r="K107" s="26" t="s">
        <v>34</v>
      </c>
      <c r="L107" s="16" t="s">
        <v>1044</v>
      </c>
      <c r="M107" s="16" t="s">
        <v>34</v>
      </c>
      <c r="N107" s="20">
        <v>4</v>
      </c>
      <c r="O107" s="34">
        <v>2</v>
      </c>
      <c r="P107" s="34" t="s">
        <v>1045</v>
      </c>
      <c r="Q107" s="36" t="s">
        <v>1046</v>
      </c>
      <c r="R107" s="34" t="s">
        <v>968</v>
      </c>
      <c r="S107" s="34" t="s">
        <v>968</v>
      </c>
      <c r="T107" s="34" t="s">
        <v>968</v>
      </c>
      <c r="U107" s="20" t="s">
        <v>1047</v>
      </c>
    </row>
    <row r="108" s="1" customFormat="true" ht="48" spans="1:21">
      <c r="A108" s="13">
        <v>105</v>
      </c>
      <c r="B108" s="14" t="s">
        <v>1048</v>
      </c>
      <c r="C108" s="15" t="s">
        <v>1049</v>
      </c>
      <c r="D108" s="16" t="s">
        <v>1050</v>
      </c>
      <c r="E108" s="20" t="s">
        <v>1051</v>
      </c>
      <c r="F108" s="20" t="s">
        <v>499</v>
      </c>
      <c r="G108" s="20" t="s">
        <v>1052</v>
      </c>
      <c r="H108" s="20" t="s">
        <v>501</v>
      </c>
      <c r="I108" s="25" t="s">
        <v>247</v>
      </c>
      <c r="J108" s="25" t="s">
        <v>37</v>
      </c>
      <c r="K108" s="26" t="s">
        <v>32</v>
      </c>
      <c r="L108" s="16" t="s">
        <v>1053</v>
      </c>
      <c r="M108" s="16" t="s">
        <v>34</v>
      </c>
      <c r="N108" s="20">
        <v>2</v>
      </c>
      <c r="O108" s="34" t="s">
        <v>34</v>
      </c>
      <c r="P108" s="34" t="s">
        <v>1054</v>
      </c>
      <c r="Q108" s="36" t="s">
        <v>505</v>
      </c>
      <c r="R108" s="34" t="s">
        <v>469</v>
      </c>
      <c r="S108" s="34" t="s">
        <v>801</v>
      </c>
      <c r="T108" s="34" t="s">
        <v>968</v>
      </c>
      <c r="U108" s="20" t="s">
        <v>470</v>
      </c>
    </row>
    <row r="109" s="1" customFormat="true" ht="60" spans="1:21">
      <c r="A109" s="13">
        <v>106</v>
      </c>
      <c r="B109" s="14" t="s">
        <v>1055</v>
      </c>
      <c r="C109" s="15" t="s">
        <v>1056</v>
      </c>
      <c r="D109" s="16" t="s">
        <v>242</v>
      </c>
      <c r="E109" s="20" t="s">
        <v>165</v>
      </c>
      <c r="F109" s="20" t="s">
        <v>499</v>
      </c>
      <c r="G109" s="20" t="s">
        <v>1057</v>
      </c>
      <c r="H109" s="20" t="s">
        <v>1058</v>
      </c>
      <c r="I109" s="25" t="s">
        <v>247</v>
      </c>
      <c r="J109" s="25" t="s">
        <v>1059</v>
      </c>
      <c r="K109" s="26" t="s">
        <v>59</v>
      </c>
      <c r="L109" s="16" t="s">
        <v>1060</v>
      </c>
      <c r="M109" s="16" t="s">
        <v>34</v>
      </c>
      <c r="N109" s="20">
        <v>2</v>
      </c>
      <c r="O109" s="34">
        <v>0</v>
      </c>
      <c r="P109" s="34" t="s">
        <v>1061</v>
      </c>
      <c r="Q109" s="36" t="s">
        <v>579</v>
      </c>
      <c r="R109" s="34" t="s">
        <v>469</v>
      </c>
      <c r="S109" s="34" t="s">
        <v>801</v>
      </c>
      <c r="T109" s="34" t="s">
        <v>968</v>
      </c>
      <c r="U109" s="20" t="s">
        <v>1062</v>
      </c>
    </row>
    <row r="110" s="1" customFormat="true" ht="72" spans="1:21">
      <c r="A110" s="13">
        <v>107</v>
      </c>
      <c r="B110" s="14" t="s">
        <v>1063</v>
      </c>
      <c r="C110" s="15" t="s">
        <v>1064</v>
      </c>
      <c r="D110" s="16" t="s">
        <v>1065</v>
      </c>
      <c r="E110" s="20" t="s">
        <v>1066</v>
      </c>
      <c r="F110" s="20" t="s">
        <v>106</v>
      </c>
      <c r="G110" s="20" t="s">
        <v>1067</v>
      </c>
      <c r="H110" s="20" t="s">
        <v>904</v>
      </c>
      <c r="I110" s="25" t="s">
        <v>386</v>
      </c>
      <c r="J110" s="25" t="s">
        <v>211</v>
      </c>
      <c r="K110" s="26" t="s">
        <v>32</v>
      </c>
      <c r="L110" s="16" t="s">
        <v>1068</v>
      </c>
      <c r="M110" s="16"/>
      <c r="N110" s="20">
        <v>4</v>
      </c>
      <c r="O110" s="34">
        <v>1</v>
      </c>
      <c r="P110" s="34" t="s">
        <v>1069</v>
      </c>
      <c r="Q110" s="36" t="s">
        <v>1070</v>
      </c>
      <c r="R110" s="34" t="s">
        <v>968</v>
      </c>
      <c r="S110" s="34" t="s">
        <v>968</v>
      </c>
      <c r="T110" s="34" t="s">
        <v>968</v>
      </c>
      <c r="U110" s="20"/>
    </row>
    <row r="111" s="1" customFormat="true" ht="48" spans="1:21">
      <c r="A111" s="13">
        <v>108</v>
      </c>
      <c r="B111" s="14" t="s">
        <v>1071</v>
      </c>
      <c r="C111" s="15" t="s">
        <v>1072</v>
      </c>
      <c r="D111" s="16" t="s">
        <v>1073</v>
      </c>
      <c r="E111" s="20" t="s">
        <v>41</v>
      </c>
      <c r="F111" s="20" t="s">
        <v>27</v>
      </c>
      <c r="G111" s="20" t="s">
        <v>1074</v>
      </c>
      <c r="H111" s="20" t="s">
        <v>198</v>
      </c>
      <c r="I111" s="25" t="s">
        <v>94</v>
      </c>
      <c r="J111" s="25" t="s">
        <v>110</v>
      </c>
      <c r="K111" s="26" t="s">
        <v>59</v>
      </c>
      <c r="L111" s="16" t="s">
        <v>1075</v>
      </c>
      <c r="M111" s="16" t="s">
        <v>34</v>
      </c>
      <c r="N111" s="20">
        <v>4</v>
      </c>
      <c r="O111" s="34">
        <v>1</v>
      </c>
      <c r="P111" s="34" t="s">
        <v>1076</v>
      </c>
      <c r="Q111" s="36" t="s">
        <v>1077</v>
      </c>
      <c r="R111" s="34" t="s">
        <v>968</v>
      </c>
      <c r="S111" s="34" t="s">
        <v>968</v>
      </c>
      <c r="T111" s="34" t="s">
        <v>968</v>
      </c>
      <c r="U111" s="20" t="s">
        <v>1078</v>
      </c>
    </row>
    <row r="112" s="1" customFormat="true" ht="60" spans="1:21">
      <c r="A112" s="13">
        <v>109</v>
      </c>
      <c r="B112" s="14" t="s">
        <v>1079</v>
      </c>
      <c r="C112" s="15" t="s">
        <v>1080</v>
      </c>
      <c r="D112" s="16" t="s">
        <v>1081</v>
      </c>
      <c r="E112" s="20" t="s">
        <v>1082</v>
      </c>
      <c r="F112" s="20" t="s">
        <v>975</v>
      </c>
      <c r="G112" s="20" t="s">
        <v>1083</v>
      </c>
      <c r="H112" s="20" t="s">
        <v>245</v>
      </c>
      <c r="I112" s="25" t="s">
        <v>30</v>
      </c>
      <c r="J112" s="25" t="s">
        <v>954</v>
      </c>
      <c r="K112" s="26" t="s">
        <v>34</v>
      </c>
      <c r="L112" s="16" t="s">
        <v>1084</v>
      </c>
      <c r="M112" s="16" t="s">
        <v>34</v>
      </c>
      <c r="N112" s="35">
        <v>4</v>
      </c>
      <c r="O112" s="34" t="s">
        <v>34</v>
      </c>
      <c r="P112" s="34" t="s">
        <v>1085</v>
      </c>
      <c r="Q112" s="36" t="s">
        <v>1086</v>
      </c>
      <c r="R112" s="34" t="s">
        <v>968</v>
      </c>
      <c r="S112" s="34" t="s">
        <v>968</v>
      </c>
      <c r="T112" s="34" t="s">
        <v>968</v>
      </c>
      <c r="U112" s="20"/>
    </row>
    <row r="113" s="1" customFormat="true" ht="64" customHeight="true" spans="1:21">
      <c r="A113" s="13">
        <v>110</v>
      </c>
      <c r="B113" s="14" t="s">
        <v>1087</v>
      </c>
      <c r="C113" s="15" t="s">
        <v>1088</v>
      </c>
      <c r="D113" s="16" t="s">
        <v>1089</v>
      </c>
      <c r="E113" s="20" t="s">
        <v>1090</v>
      </c>
      <c r="F113" s="20" t="s">
        <v>27</v>
      </c>
      <c r="G113" s="20" t="s">
        <v>1091</v>
      </c>
      <c r="H113" s="20" t="s">
        <v>1092</v>
      </c>
      <c r="I113" s="25" t="s">
        <v>1093</v>
      </c>
      <c r="J113" s="25" t="s">
        <v>45</v>
      </c>
      <c r="K113" s="26" t="s">
        <v>34</v>
      </c>
      <c r="L113" s="16" t="s">
        <v>1094</v>
      </c>
      <c r="M113" s="16" t="s">
        <v>34</v>
      </c>
      <c r="N113" s="20">
        <v>4</v>
      </c>
      <c r="O113" s="34" t="s">
        <v>355</v>
      </c>
      <c r="P113" s="34" t="s">
        <v>1095</v>
      </c>
      <c r="Q113" s="36" t="s">
        <v>1096</v>
      </c>
      <c r="R113" s="34" t="s">
        <v>968</v>
      </c>
      <c r="S113" s="34" t="s">
        <v>968</v>
      </c>
      <c r="T113" s="34" t="s">
        <v>968</v>
      </c>
      <c r="U113" s="20"/>
    </row>
    <row r="114" s="1" customFormat="true" ht="48" spans="1:21">
      <c r="A114" s="13">
        <v>111</v>
      </c>
      <c r="B114" s="14" t="s">
        <v>1097</v>
      </c>
      <c r="C114" s="15" t="s">
        <v>1098</v>
      </c>
      <c r="D114" s="16" t="s">
        <v>1099</v>
      </c>
      <c r="E114" s="20" t="s">
        <v>67</v>
      </c>
      <c r="F114" s="20" t="s">
        <v>118</v>
      </c>
      <c r="G114" s="20" t="s">
        <v>1100</v>
      </c>
      <c r="H114" s="20" t="s">
        <v>245</v>
      </c>
      <c r="I114" s="25" t="s">
        <v>551</v>
      </c>
      <c r="J114" s="25" t="s">
        <v>175</v>
      </c>
      <c r="K114" s="26" t="s">
        <v>34</v>
      </c>
      <c r="L114" s="16" t="s">
        <v>1101</v>
      </c>
      <c r="M114" s="16" t="s">
        <v>34</v>
      </c>
      <c r="N114" s="20">
        <v>4</v>
      </c>
      <c r="O114" s="34" t="s">
        <v>355</v>
      </c>
      <c r="P114" s="34" t="s">
        <v>1102</v>
      </c>
      <c r="Q114" s="36" t="s">
        <v>1103</v>
      </c>
      <c r="R114" s="34" t="s">
        <v>968</v>
      </c>
      <c r="S114" s="34" t="s">
        <v>968</v>
      </c>
      <c r="T114" s="34" t="s">
        <v>968</v>
      </c>
      <c r="U114" s="20"/>
    </row>
    <row r="115" s="1" customFormat="true" ht="60" spans="1:21">
      <c r="A115" s="13">
        <v>112</v>
      </c>
      <c r="B115" s="14" t="s">
        <v>1104</v>
      </c>
      <c r="C115" s="15" t="s">
        <v>1105</v>
      </c>
      <c r="D115" s="16" t="s">
        <v>1106</v>
      </c>
      <c r="E115" s="20" t="s">
        <v>67</v>
      </c>
      <c r="F115" s="20" t="s">
        <v>118</v>
      </c>
      <c r="G115" s="20" t="s">
        <v>1100</v>
      </c>
      <c r="H115" s="20" t="s">
        <v>245</v>
      </c>
      <c r="I115" s="25" t="s">
        <v>525</v>
      </c>
      <c r="J115" s="25" t="s">
        <v>1107</v>
      </c>
      <c r="K115" s="26" t="s">
        <v>47</v>
      </c>
      <c r="L115" s="16" t="s">
        <v>1101</v>
      </c>
      <c r="M115" s="16" t="s">
        <v>34</v>
      </c>
      <c r="N115" s="20">
        <v>4</v>
      </c>
      <c r="O115" s="34">
        <v>0</v>
      </c>
      <c r="P115" s="34" t="s">
        <v>1108</v>
      </c>
      <c r="Q115" s="36" t="s">
        <v>1109</v>
      </c>
      <c r="R115" s="34" t="s">
        <v>968</v>
      </c>
      <c r="S115" s="34" t="s">
        <v>968</v>
      </c>
      <c r="T115" s="34" t="s">
        <v>968</v>
      </c>
      <c r="U115" s="20"/>
    </row>
    <row r="116" s="3" customFormat="true" ht="48" spans="1:21">
      <c r="A116" s="13">
        <v>113</v>
      </c>
      <c r="B116" s="14" t="s">
        <v>1110</v>
      </c>
      <c r="C116" s="15" t="s">
        <v>1111</v>
      </c>
      <c r="D116" s="16" t="s">
        <v>1112</v>
      </c>
      <c r="E116" s="20" t="s">
        <v>1113</v>
      </c>
      <c r="F116" s="20" t="s">
        <v>118</v>
      </c>
      <c r="G116" s="20" t="s">
        <v>1114</v>
      </c>
      <c r="H116" s="20" t="s">
        <v>1115</v>
      </c>
      <c r="I116" s="25" t="s">
        <v>265</v>
      </c>
      <c r="J116" s="25" t="s">
        <v>234</v>
      </c>
      <c r="K116" s="26" t="s">
        <v>59</v>
      </c>
      <c r="L116" s="16" t="s">
        <v>1116</v>
      </c>
      <c r="M116" s="16" t="s">
        <v>34</v>
      </c>
      <c r="N116" s="20">
        <v>4</v>
      </c>
      <c r="O116" s="34">
        <v>3</v>
      </c>
      <c r="P116" s="34" t="s">
        <v>1117</v>
      </c>
      <c r="Q116" s="36" t="s">
        <v>1118</v>
      </c>
      <c r="R116" s="34" t="s">
        <v>968</v>
      </c>
      <c r="S116" s="34" t="s">
        <v>968</v>
      </c>
      <c r="T116" s="34" t="s">
        <v>968</v>
      </c>
      <c r="U116" s="20" t="s">
        <v>1119</v>
      </c>
    </row>
    <row r="117" s="1" customFormat="true" ht="78" customHeight="true" spans="1:21">
      <c r="A117" s="13">
        <v>114</v>
      </c>
      <c r="B117" s="14" t="s">
        <v>1120</v>
      </c>
      <c r="C117" s="15" t="s">
        <v>1121</v>
      </c>
      <c r="D117" s="16" t="s">
        <v>1122</v>
      </c>
      <c r="E117" s="20" t="s">
        <v>154</v>
      </c>
      <c r="F117" s="20" t="s">
        <v>310</v>
      </c>
      <c r="G117" s="20" t="s">
        <v>1123</v>
      </c>
      <c r="H117" s="20" t="s">
        <v>1124</v>
      </c>
      <c r="I117" s="25" t="s">
        <v>1125</v>
      </c>
      <c r="J117" s="25" t="s">
        <v>469</v>
      </c>
      <c r="K117" s="26" t="s">
        <v>1126</v>
      </c>
      <c r="L117" s="16" t="s">
        <v>1127</v>
      </c>
      <c r="M117" s="16" t="s">
        <v>1128</v>
      </c>
      <c r="N117" s="35">
        <v>12</v>
      </c>
      <c r="O117" s="35">
        <v>0</v>
      </c>
      <c r="P117" s="34" t="s">
        <v>1129</v>
      </c>
      <c r="Q117" s="36" t="s">
        <v>1130</v>
      </c>
      <c r="R117" s="34" t="s">
        <v>826</v>
      </c>
      <c r="S117" s="34" t="s">
        <v>1131</v>
      </c>
      <c r="T117" s="34" t="s">
        <v>1131</v>
      </c>
      <c r="U117" s="20" t="s">
        <v>1132</v>
      </c>
    </row>
    <row r="118" s="1" customFormat="true" ht="48" spans="1:21">
      <c r="A118" s="13">
        <v>115</v>
      </c>
      <c r="B118" s="14" t="s">
        <v>1133</v>
      </c>
      <c r="C118" s="15" t="s">
        <v>1134</v>
      </c>
      <c r="D118" s="16" t="s">
        <v>1135</v>
      </c>
      <c r="E118" s="20" t="s">
        <v>67</v>
      </c>
      <c r="F118" s="20" t="s">
        <v>155</v>
      </c>
      <c r="G118" s="20" t="s">
        <v>1136</v>
      </c>
      <c r="H118" s="20" t="s">
        <v>245</v>
      </c>
      <c r="I118" s="25" t="s">
        <v>42</v>
      </c>
      <c r="J118" s="25" t="s">
        <v>964</v>
      </c>
      <c r="K118" s="26" t="s">
        <v>47</v>
      </c>
      <c r="L118" s="16" t="s">
        <v>1137</v>
      </c>
      <c r="M118" s="16" t="s">
        <v>34</v>
      </c>
      <c r="N118" s="20">
        <v>4</v>
      </c>
      <c r="O118" s="34">
        <v>0</v>
      </c>
      <c r="P118" s="34" t="s">
        <v>1138</v>
      </c>
      <c r="Q118" s="36" t="s">
        <v>1139</v>
      </c>
      <c r="R118" s="34" t="s">
        <v>968</v>
      </c>
      <c r="S118" s="34" t="s">
        <v>968</v>
      </c>
      <c r="T118" s="34" t="s">
        <v>968</v>
      </c>
      <c r="U118" s="20"/>
    </row>
    <row r="119" s="1" customFormat="true" ht="59" customHeight="true" spans="1:21">
      <c r="A119" s="13">
        <v>116</v>
      </c>
      <c r="B119" s="14" t="s">
        <v>1140</v>
      </c>
      <c r="C119" s="15" t="s">
        <v>1141</v>
      </c>
      <c r="D119" s="16" t="s">
        <v>1142</v>
      </c>
      <c r="E119" s="20" t="s">
        <v>67</v>
      </c>
      <c r="F119" s="20" t="s">
        <v>284</v>
      </c>
      <c r="G119" s="20" t="s">
        <v>119</v>
      </c>
      <c r="H119" s="20" t="s">
        <v>1143</v>
      </c>
      <c r="I119" s="25" t="s">
        <v>210</v>
      </c>
      <c r="J119" s="25" t="s">
        <v>1144</v>
      </c>
      <c r="K119" s="26" t="s">
        <v>1145</v>
      </c>
      <c r="L119" s="16" t="s">
        <v>1146</v>
      </c>
      <c r="M119" s="16" t="s">
        <v>1147</v>
      </c>
      <c r="N119" s="20">
        <v>11</v>
      </c>
      <c r="O119" s="34">
        <v>2</v>
      </c>
      <c r="P119" s="34" t="s">
        <v>1148</v>
      </c>
      <c r="Q119" s="36" t="s">
        <v>1149</v>
      </c>
      <c r="R119" s="34" t="s">
        <v>1150</v>
      </c>
      <c r="S119" s="34" t="s">
        <v>1150</v>
      </c>
      <c r="T119" s="34" t="s">
        <v>1150</v>
      </c>
      <c r="U119" s="20"/>
    </row>
    <row r="120" s="1" customFormat="true" ht="36" spans="1:21">
      <c r="A120" s="13">
        <v>117</v>
      </c>
      <c r="B120" s="14" t="s">
        <v>1151</v>
      </c>
      <c r="C120" s="15" t="s">
        <v>1152</v>
      </c>
      <c r="D120" s="16" t="s">
        <v>1153</v>
      </c>
      <c r="E120" s="20" t="s">
        <v>1154</v>
      </c>
      <c r="F120" s="20" t="s">
        <v>499</v>
      </c>
      <c r="G120" s="20" t="s">
        <v>1155</v>
      </c>
      <c r="H120" s="20" t="s">
        <v>167</v>
      </c>
      <c r="I120" s="25" t="s">
        <v>45</v>
      </c>
      <c r="J120" s="25" t="s">
        <v>469</v>
      </c>
      <c r="K120" s="26" t="s">
        <v>32</v>
      </c>
      <c r="L120" s="16" t="s">
        <v>1156</v>
      </c>
      <c r="M120" s="16" t="s">
        <v>34</v>
      </c>
      <c r="N120" s="20">
        <v>2</v>
      </c>
      <c r="O120" s="34">
        <v>1</v>
      </c>
      <c r="P120" s="36" t="s">
        <v>1157</v>
      </c>
      <c r="Q120" s="34" t="s">
        <v>1158</v>
      </c>
      <c r="R120" s="34" t="s">
        <v>801</v>
      </c>
      <c r="S120" s="34" t="s">
        <v>968</v>
      </c>
      <c r="T120" s="34" t="s">
        <v>1159</v>
      </c>
      <c r="U120" s="20" t="s">
        <v>1062</v>
      </c>
    </row>
    <row r="121" s="1" customFormat="true" ht="72" spans="1:21">
      <c r="A121" s="13">
        <v>118</v>
      </c>
      <c r="B121" s="14" t="s">
        <v>1160</v>
      </c>
      <c r="C121" s="15" t="s">
        <v>1161</v>
      </c>
      <c r="D121" s="16" t="s">
        <v>1162</v>
      </c>
      <c r="E121" s="20" t="s">
        <v>1163</v>
      </c>
      <c r="F121" s="20" t="s">
        <v>1164</v>
      </c>
      <c r="G121" s="20" t="s">
        <v>1165</v>
      </c>
      <c r="H121" s="20" t="s">
        <v>1166</v>
      </c>
      <c r="I121" s="25" t="s">
        <v>942</v>
      </c>
      <c r="J121" s="25" t="s">
        <v>1167</v>
      </c>
      <c r="K121" s="20" t="s">
        <v>1168</v>
      </c>
      <c r="L121" s="16" t="s">
        <v>1169</v>
      </c>
      <c r="M121" s="16" t="s">
        <v>1170</v>
      </c>
      <c r="N121" s="20">
        <v>7</v>
      </c>
      <c r="O121" s="34">
        <v>2</v>
      </c>
      <c r="P121" s="34" t="s">
        <v>1171</v>
      </c>
      <c r="Q121" s="38" t="s">
        <v>1172</v>
      </c>
      <c r="R121" s="34" t="s">
        <v>1173</v>
      </c>
      <c r="S121" s="34" t="s">
        <v>1173</v>
      </c>
      <c r="T121" s="34" t="s">
        <v>1173</v>
      </c>
      <c r="U121" s="20"/>
    </row>
    <row r="122" s="1" customFormat="true" ht="81" customHeight="true" spans="1:21">
      <c r="A122" s="13">
        <v>119</v>
      </c>
      <c r="B122" s="14" t="s">
        <v>1174</v>
      </c>
      <c r="C122" s="15" t="s">
        <v>1175</v>
      </c>
      <c r="D122" s="16" t="s">
        <v>1176</v>
      </c>
      <c r="E122" s="20" t="s">
        <v>761</v>
      </c>
      <c r="F122" s="20" t="s">
        <v>284</v>
      </c>
      <c r="G122" s="20" t="s">
        <v>1177</v>
      </c>
      <c r="H122" s="20" t="s">
        <v>1178</v>
      </c>
      <c r="I122" s="25" t="s">
        <v>975</v>
      </c>
      <c r="J122" s="25" t="s">
        <v>1179</v>
      </c>
      <c r="K122" s="26" t="s">
        <v>1180</v>
      </c>
      <c r="L122" s="16" t="s">
        <v>1181</v>
      </c>
      <c r="M122" s="16" t="s">
        <v>317</v>
      </c>
      <c r="N122" s="20">
        <v>12</v>
      </c>
      <c r="O122" s="34">
        <v>1</v>
      </c>
      <c r="P122" s="34" t="s">
        <v>1182</v>
      </c>
      <c r="Q122" s="38" t="s">
        <v>1183</v>
      </c>
      <c r="R122" s="34" t="s">
        <v>1184</v>
      </c>
      <c r="S122" s="34" t="s">
        <v>1184</v>
      </c>
      <c r="T122" s="34" t="s">
        <v>1184</v>
      </c>
      <c r="U122" s="20"/>
    </row>
    <row r="123" s="1" customFormat="true" ht="36" spans="1:21">
      <c r="A123" s="13">
        <v>120</v>
      </c>
      <c r="B123" s="14" t="s">
        <v>1185</v>
      </c>
      <c r="C123" s="15" t="s">
        <v>1186</v>
      </c>
      <c r="D123" s="16" t="s">
        <v>1187</v>
      </c>
      <c r="E123" s="20" t="s">
        <v>1154</v>
      </c>
      <c r="F123" s="20" t="s">
        <v>499</v>
      </c>
      <c r="G123" s="20" t="s">
        <v>1188</v>
      </c>
      <c r="H123" s="20" t="s">
        <v>167</v>
      </c>
      <c r="I123" s="25" t="s">
        <v>1189</v>
      </c>
      <c r="J123" s="25" t="s">
        <v>801</v>
      </c>
      <c r="K123" s="26" t="s">
        <v>32</v>
      </c>
      <c r="L123" s="16" t="s">
        <v>1190</v>
      </c>
      <c r="M123" s="16" t="s">
        <v>34</v>
      </c>
      <c r="N123" s="20">
        <v>2</v>
      </c>
      <c r="O123" s="34">
        <v>1</v>
      </c>
      <c r="P123" s="34" t="s">
        <v>1191</v>
      </c>
      <c r="Q123" s="36" t="s">
        <v>1192</v>
      </c>
      <c r="R123" s="34" t="s">
        <v>968</v>
      </c>
      <c r="S123" s="34" t="s">
        <v>1159</v>
      </c>
      <c r="T123" s="34" t="s">
        <v>1159</v>
      </c>
      <c r="U123" s="20" t="s">
        <v>1193</v>
      </c>
    </row>
    <row r="124" s="1" customFormat="true" ht="102" customHeight="true" spans="1:21">
      <c r="A124" s="13">
        <v>121</v>
      </c>
      <c r="B124" s="14" t="s">
        <v>1194</v>
      </c>
      <c r="C124" s="15" t="s">
        <v>1195</v>
      </c>
      <c r="D124" s="16" t="s">
        <v>1196</v>
      </c>
      <c r="E124" s="20" t="s">
        <v>243</v>
      </c>
      <c r="F124" s="20" t="s">
        <v>768</v>
      </c>
      <c r="G124" s="20" t="s">
        <v>1197</v>
      </c>
      <c r="H124" s="20" t="s">
        <v>350</v>
      </c>
      <c r="I124" s="25" t="s">
        <v>819</v>
      </c>
      <c r="J124" s="25" t="s">
        <v>46</v>
      </c>
      <c r="K124" s="26" t="s">
        <v>1198</v>
      </c>
      <c r="L124" s="16" t="s">
        <v>1199</v>
      </c>
      <c r="M124" s="16" t="s">
        <v>124</v>
      </c>
      <c r="N124" s="20">
        <v>10</v>
      </c>
      <c r="O124" s="34">
        <v>1</v>
      </c>
      <c r="P124" s="34" t="s">
        <v>1200</v>
      </c>
      <c r="Q124" s="36" t="s">
        <v>1201</v>
      </c>
      <c r="R124" s="34" t="s">
        <v>1202</v>
      </c>
      <c r="S124" s="34" t="s">
        <v>1202</v>
      </c>
      <c r="T124" s="34" t="s">
        <v>1202</v>
      </c>
      <c r="U124" s="20"/>
    </row>
    <row r="125" s="1" customFormat="true" ht="63" spans="1:21">
      <c r="A125" s="13">
        <v>122</v>
      </c>
      <c r="B125" s="14" t="s">
        <v>1203</v>
      </c>
      <c r="C125" s="15" t="s">
        <v>1204</v>
      </c>
      <c r="D125" s="16" t="s">
        <v>1205</v>
      </c>
      <c r="E125" s="20" t="s">
        <v>243</v>
      </c>
      <c r="F125" s="20" t="s">
        <v>716</v>
      </c>
      <c r="G125" s="20" t="s">
        <v>1206</v>
      </c>
      <c r="H125" s="20" t="s">
        <v>1207</v>
      </c>
      <c r="I125" s="25" t="s">
        <v>1107</v>
      </c>
      <c r="J125" s="25" t="s">
        <v>1189</v>
      </c>
      <c r="K125" s="26" t="s">
        <v>1208</v>
      </c>
      <c r="L125" s="16" t="s">
        <v>1209</v>
      </c>
      <c r="M125" s="16" t="s">
        <v>1128</v>
      </c>
      <c r="N125" s="20">
        <v>7</v>
      </c>
      <c r="O125" s="34">
        <v>4</v>
      </c>
      <c r="P125" s="34" t="s">
        <v>1210</v>
      </c>
      <c r="Q125" s="38" t="s">
        <v>1211</v>
      </c>
      <c r="R125" s="34" t="s">
        <v>1159</v>
      </c>
      <c r="S125" s="34" t="s">
        <v>1159</v>
      </c>
      <c r="T125" s="34" t="s">
        <v>1159</v>
      </c>
      <c r="U125" s="20"/>
    </row>
    <row r="126" s="1" customFormat="true" ht="73" customHeight="true" spans="1:21">
      <c r="A126" s="13">
        <v>123</v>
      </c>
      <c r="B126" s="14" t="s">
        <v>1212</v>
      </c>
      <c r="C126" s="15" t="s">
        <v>1213</v>
      </c>
      <c r="D126" s="16" t="s">
        <v>1214</v>
      </c>
      <c r="E126" s="20" t="s">
        <v>1215</v>
      </c>
      <c r="F126" s="20" t="s">
        <v>106</v>
      </c>
      <c r="G126" s="20" t="s">
        <v>1216</v>
      </c>
      <c r="H126" s="20" t="s">
        <v>780</v>
      </c>
      <c r="I126" s="25" t="s">
        <v>596</v>
      </c>
      <c r="J126" s="25" t="s">
        <v>37</v>
      </c>
      <c r="K126" s="26" t="s">
        <v>59</v>
      </c>
      <c r="L126" s="16" t="s">
        <v>1217</v>
      </c>
      <c r="M126" s="16" t="s">
        <v>34</v>
      </c>
      <c r="N126" s="20">
        <v>7</v>
      </c>
      <c r="O126" s="34">
        <v>0</v>
      </c>
      <c r="P126" s="34" t="s">
        <v>1218</v>
      </c>
      <c r="Q126" s="38" t="s">
        <v>1219</v>
      </c>
      <c r="R126" s="34" t="s">
        <v>801</v>
      </c>
      <c r="S126" s="34" t="s">
        <v>1159</v>
      </c>
      <c r="T126" s="34" t="s">
        <v>1159</v>
      </c>
      <c r="U126" s="20" t="s">
        <v>633</v>
      </c>
    </row>
    <row r="127" s="1" customFormat="true" ht="72" spans="1:21">
      <c r="A127" s="13">
        <v>124</v>
      </c>
      <c r="B127" s="14" t="s">
        <v>1220</v>
      </c>
      <c r="C127" s="15" t="s">
        <v>1221</v>
      </c>
      <c r="D127" s="16" t="s">
        <v>1222</v>
      </c>
      <c r="E127" s="20" t="s">
        <v>117</v>
      </c>
      <c r="F127" s="20" t="s">
        <v>284</v>
      </c>
      <c r="G127" s="20" t="s">
        <v>1223</v>
      </c>
      <c r="H127" s="20" t="s">
        <v>1224</v>
      </c>
      <c r="I127" s="25" t="s">
        <v>1225</v>
      </c>
      <c r="J127" s="25" t="s">
        <v>596</v>
      </c>
      <c r="K127" s="26" t="s">
        <v>1226</v>
      </c>
      <c r="L127" s="16" t="s">
        <v>1227</v>
      </c>
      <c r="M127" s="16" t="s">
        <v>331</v>
      </c>
      <c r="N127" s="20">
        <v>8</v>
      </c>
      <c r="O127" s="34">
        <v>1</v>
      </c>
      <c r="P127" s="34" t="s">
        <v>1228</v>
      </c>
      <c r="Q127" s="36" t="s">
        <v>1229</v>
      </c>
      <c r="R127" s="34" t="s">
        <v>1184</v>
      </c>
      <c r="S127" s="34" t="s">
        <v>1184</v>
      </c>
      <c r="T127" s="34" t="s">
        <v>1184</v>
      </c>
      <c r="U127" s="20"/>
    </row>
    <row r="128" s="1" customFormat="true" ht="73" customHeight="true" spans="1:21">
      <c r="A128" s="13">
        <v>125</v>
      </c>
      <c r="B128" s="14" t="s">
        <v>1230</v>
      </c>
      <c r="C128" s="15" t="s">
        <v>1231</v>
      </c>
      <c r="D128" s="16" t="s">
        <v>1232</v>
      </c>
      <c r="E128" s="20" t="s">
        <v>685</v>
      </c>
      <c r="F128" s="20" t="s">
        <v>42</v>
      </c>
      <c r="G128" s="20" t="s">
        <v>1233</v>
      </c>
      <c r="H128" s="20" t="s">
        <v>1234</v>
      </c>
      <c r="I128" s="25" t="s">
        <v>1093</v>
      </c>
      <c r="J128" s="25" t="s">
        <v>469</v>
      </c>
      <c r="K128" s="26" t="s">
        <v>34</v>
      </c>
      <c r="L128" s="16" t="s">
        <v>1235</v>
      </c>
      <c r="M128" s="16" t="s">
        <v>34</v>
      </c>
      <c r="N128" s="20">
        <v>3</v>
      </c>
      <c r="O128" s="34">
        <v>1</v>
      </c>
      <c r="P128" s="34" t="s">
        <v>1236</v>
      </c>
      <c r="Q128" s="36" t="s">
        <v>1237</v>
      </c>
      <c r="R128" s="34" t="s">
        <v>801</v>
      </c>
      <c r="S128" s="34" t="s">
        <v>1159</v>
      </c>
      <c r="T128" s="34" t="s">
        <v>1159</v>
      </c>
      <c r="U128" s="20" t="s">
        <v>633</v>
      </c>
    </row>
    <row r="129" s="1" customFormat="true" ht="96" spans="1:21">
      <c r="A129" s="13">
        <v>126</v>
      </c>
      <c r="B129" s="14" t="s">
        <v>1238</v>
      </c>
      <c r="C129" s="15" t="s">
        <v>1239</v>
      </c>
      <c r="D129" s="16" t="s">
        <v>1240</v>
      </c>
      <c r="E129" s="20" t="s">
        <v>1241</v>
      </c>
      <c r="F129" s="20" t="s">
        <v>310</v>
      </c>
      <c r="G129" s="20" t="s">
        <v>1242</v>
      </c>
      <c r="H129" s="20" t="s">
        <v>1243</v>
      </c>
      <c r="I129" s="25" t="s">
        <v>1244</v>
      </c>
      <c r="J129" s="25" t="s">
        <v>1245</v>
      </c>
      <c r="K129" s="26" t="s">
        <v>1246</v>
      </c>
      <c r="L129" s="16" t="s">
        <v>1247</v>
      </c>
      <c r="M129" s="16" t="s">
        <v>291</v>
      </c>
      <c r="N129" s="35">
        <v>9</v>
      </c>
      <c r="O129" s="35">
        <v>1</v>
      </c>
      <c r="P129" s="34" t="s">
        <v>1248</v>
      </c>
      <c r="Q129" s="36" t="s">
        <v>1249</v>
      </c>
      <c r="R129" s="34" t="s">
        <v>1184</v>
      </c>
      <c r="S129" s="34" t="s">
        <v>1184</v>
      </c>
      <c r="T129" s="34" t="s">
        <v>1184</v>
      </c>
      <c r="U129" s="20"/>
    </row>
    <row r="130" s="1" customFormat="true" ht="72" spans="1:21">
      <c r="A130" s="13">
        <v>127</v>
      </c>
      <c r="B130" s="14" t="s">
        <v>1250</v>
      </c>
      <c r="C130" s="15" t="s">
        <v>1251</v>
      </c>
      <c r="D130" s="16" t="s">
        <v>1252</v>
      </c>
      <c r="E130" s="20" t="s">
        <v>243</v>
      </c>
      <c r="F130" s="20" t="s">
        <v>284</v>
      </c>
      <c r="G130" s="20" t="s">
        <v>1253</v>
      </c>
      <c r="H130" s="20" t="s">
        <v>1254</v>
      </c>
      <c r="I130" s="25" t="s">
        <v>1255</v>
      </c>
      <c r="J130" s="25" t="s">
        <v>168</v>
      </c>
      <c r="K130" s="27" t="s">
        <v>1256</v>
      </c>
      <c r="L130" s="16" t="s">
        <v>1257</v>
      </c>
      <c r="M130" s="16" t="s">
        <v>331</v>
      </c>
      <c r="N130" s="20">
        <v>8</v>
      </c>
      <c r="O130" s="34" t="s">
        <v>34</v>
      </c>
      <c r="P130" s="34" t="s">
        <v>1258</v>
      </c>
      <c r="Q130" s="38" t="s">
        <v>1259</v>
      </c>
      <c r="R130" s="34" t="s">
        <v>1260</v>
      </c>
      <c r="S130" s="34" t="s">
        <v>1260</v>
      </c>
      <c r="T130" s="34" t="s">
        <v>1260</v>
      </c>
      <c r="U130" s="20"/>
    </row>
    <row r="131" s="1" customFormat="true" ht="77" customHeight="true" spans="1:21">
      <c r="A131" s="13">
        <v>128</v>
      </c>
      <c r="B131" s="14" t="s">
        <v>1261</v>
      </c>
      <c r="C131" s="15" t="s">
        <v>1262</v>
      </c>
      <c r="D131" s="16" t="s">
        <v>1263</v>
      </c>
      <c r="E131" s="20" t="s">
        <v>67</v>
      </c>
      <c r="F131" s="20" t="s">
        <v>284</v>
      </c>
      <c r="G131" s="20" t="s">
        <v>1264</v>
      </c>
      <c r="H131" s="20" t="s">
        <v>1265</v>
      </c>
      <c r="I131" s="25" t="s">
        <v>1266</v>
      </c>
      <c r="J131" s="25" t="s">
        <v>925</v>
      </c>
      <c r="K131" s="26" t="s">
        <v>1267</v>
      </c>
      <c r="L131" s="16" t="s">
        <v>1268</v>
      </c>
      <c r="M131" s="16" t="s">
        <v>291</v>
      </c>
      <c r="N131" s="20">
        <v>11</v>
      </c>
      <c r="O131" s="34">
        <v>0</v>
      </c>
      <c r="P131" s="34" t="s">
        <v>1269</v>
      </c>
      <c r="Q131" s="36" t="s">
        <v>1270</v>
      </c>
      <c r="R131" s="34" t="s">
        <v>1184</v>
      </c>
      <c r="S131" s="34" t="s">
        <v>1184</v>
      </c>
      <c r="T131" s="34" t="s">
        <v>1184</v>
      </c>
      <c r="U131" s="20"/>
    </row>
    <row r="132" s="1" customFormat="true" ht="72" spans="1:21">
      <c r="A132" s="13">
        <v>129</v>
      </c>
      <c r="B132" s="14" t="s">
        <v>1271</v>
      </c>
      <c r="C132" s="15" t="s">
        <v>1272</v>
      </c>
      <c r="D132" s="16" t="s">
        <v>1273</v>
      </c>
      <c r="E132" s="20" t="s">
        <v>685</v>
      </c>
      <c r="F132" s="20" t="s">
        <v>42</v>
      </c>
      <c r="G132" s="20" t="s">
        <v>1274</v>
      </c>
      <c r="H132" s="20" t="s">
        <v>245</v>
      </c>
      <c r="I132" s="25" t="s">
        <v>97</v>
      </c>
      <c r="J132" s="25" t="s">
        <v>801</v>
      </c>
      <c r="K132" s="26" t="s">
        <v>32</v>
      </c>
      <c r="L132" s="16" t="s">
        <v>1275</v>
      </c>
      <c r="M132" s="16" t="s">
        <v>34</v>
      </c>
      <c r="N132" s="20">
        <v>2</v>
      </c>
      <c r="O132" s="34">
        <v>2</v>
      </c>
      <c r="P132" s="34" t="s">
        <v>1276</v>
      </c>
      <c r="Q132" s="36" t="s">
        <v>1277</v>
      </c>
      <c r="R132" s="34" t="s">
        <v>968</v>
      </c>
      <c r="S132" s="34" t="s">
        <v>1159</v>
      </c>
      <c r="T132" s="34" t="s">
        <v>1159</v>
      </c>
      <c r="U132" s="20" t="s">
        <v>1278</v>
      </c>
    </row>
    <row r="133" s="1" customFormat="true" ht="84" spans="1:21">
      <c r="A133" s="13">
        <v>130</v>
      </c>
      <c r="B133" s="14" t="s">
        <v>1279</v>
      </c>
      <c r="C133" s="15" t="s">
        <v>1280</v>
      </c>
      <c r="D133" s="16" t="s">
        <v>1281</v>
      </c>
      <c r="E133" s="20" t="s">
        <v>117</v>
      </c>
      <c r="F133" s="20" t="s">
        <v>118</v>
      </c>
      <c r="G133" s="20" t="s">
        <v>1282</v>
      </c>
      <c r="H133" s="20" t="s">
        <v>1283</v>
      </c>
      <c r="I133" s="25" t="s">
        <v>1284</v>
      </c>
      <c r="J133" s="25" t="s">
        <v>1093</v>
      </c>
      <c r="K133" s="26" t="s">
        <v>1285</v>
      </c>
      <c r="L133" s="16" t="s">
        <v>1286</v>
      </c>
      <c r="M133" s="16" t="s">
        <v>237</v>
      </c>
      <c r="N133" s="20">
        <v>9</v>
      </c>
      <c r="O133" s="34">
        <v>0</v>
      </c>
      <c r="P133" s="34" t="s">
        <v>1287</v>
      </c>
      <c r="Q133" s="36" t="s">
        <v>1288</v>
      </c>
      <c r="R133" s="34" t="s">
        <v>1159</v>
      </c>
      <c r="S133" s="34" t="s">
        <v>1159</v>
      </c>
      <c r="T133" s="34" t="s">
        <v>1159</v>
      </c>
      <c r="U133" s="20"/>
    </row>
    <row r="134" s="1" customFormat="true" ht="84" customHeight="true" spans="1:21">
      <c r="A134" s="13">
        <v>131</v>
      </c>
      <c r="B134" s="14" t="s">
        <v>1289</v>
      </c>
      <c r="C134" s="15" t="s">
        <v>1290</v>
      </c>
      <c r="D134" s="16" t="s">
        <v>1291</v>
      </c>
      <c r="E134" s="20" t="s">
        <v>1292</v>
      </c>
      <c r="F134" s="20" t="s">
        <v>27</v>
      </c>
      <c r="G134" s="20" t="s">
        <v>1293</v>
      </c>
      <c r="H134" s="20" t="s">
        <v>245</v>
      </c>
      <c r="I134" s="25" t="s">
        <v>924</v>
      </c>
      <c r="J134" s="25" t="s">
        <v>1059</v>
      </c>
      <c r="K134" s="26" t="s">
        <v>47</v>
      </c>
      <c r="L134" s="16" t="s">
        <v>1294</v>
      </c>
      <c r="M134" s="16" t="s">
        <v>34</v>
      </c>
      <c r="N134" s="20">
        <v>4</v>
      </c>
      <c r="O134" s="34">
        <v>0</v>
      </c>
      <c r="P134" s="34" t="s">
        <v>1295</v>
      </c>
      <c r="Q134" s="36" t="s">
        <v>1296</v>
      </c>
      <c r="R134" s="34" t="s">
        <v>1297</v>
      </c>
      <c r="S134" s="34" t="s">
        <v>1297</v>
      </c>
      <c r="T134" s="34" t="s">
        <v>1297</v>
      </c>
      <c r="U134" s="20" t="s">
        <v>899</v>
      </c>
    </row>
    <row r="135" s="1" customFormat="true" ht="36" spans="1:21">
      <c r="A135" s="13">
        <v>132</v>
      </c>
      <c r="B135" s="14" t="s">
        <v>1298</v>
      </c>
      <c r="C135" s="15" t="s">
        <v>1299</v>
      </c>
      <c r="D135" s="16" t="s">
        <v>1300</v>
      </c>
      <c r="E135" s="20" t="s">
        <v>644</v>
      </c>
      <c r="F135" s="20" t="s">
        <v>499</v>
      </c>
      <c r="G135" s="20" t="s">
        <v>762</v>
      </c>
      <c r="H135" s="20" t="s">
        <v>56</v>
      </c>
      <c r="I135" s="25" t="s">
        <v>1189</v>
      </c>
      <c r="J135" s="25" t="s">
        <v>801</v>
      </c>
      <c r="K135" s="26" t="s">
        <v>47</v>
      </c>
      <c r="L135" s="16" t="s">
        <v>1301</v>
      </c>
      <c r="M135" s="16" t="s">
        <v>34</v>
      </c>
      <c r="N135" s="20">
        <v>2</v>
      </c>
      <c r="O135" s="34">
        <v>1</v>
      </c>
      <c r="P135" s="34" t="s">
        <v>1302</v>
      </c>
      <c r="Q135" s="36" t="s">
        <v>1303</v>
      </c>
      <c r="R135" s="34" t="s">
        <v>968</v>
      </c>
      <c r="S135" s="34" t="s">
        <v>1297</v>
      </c>
      <c r="T135" s="34" t="s">
        <v>1297</v>
      </c>
      <c r="U135" s="20" t="s">
        <v>1304</v>
      </c>
    </row>
    <row r="136" s="1" customFormat="true" ht="84" spans="1:21">
      <c r="A136" s="13">
        <v>133</v>
      </c>
      <c r="B136" s="14" t="s">
        <v>1305</v>
      </c>
      <c r="C136" s="15" t="s">
        <v>1306</v>
      </c>
      <c r="D136" s="16" t="s">
        <v>1307</v>
      </c>
      <c r="E136" s="20" t="s">
        <v>685</v>
      </c>
      <c r="F136" s="20" t="s">
        <v>768</v>
      </c>
      <c r="G136" s="20" t="s">
        <v>1308</v>
      </c>
      <c r="H136" s="20" t="s">
        <v>1092</v>
      </c>
      <c r="I136" s="25" t="s">
        <v>246</v>
      </c>
      <c r="J136" s="25" t="s">
        <v>754</v>
      </c>
      <c r="K136" s="26" t="s">
        <v>32</v>
      </c>
      <c r="L136" s="16" t="s">
        <v>1309</v>
      </c>
      <c r="M136" s="16" t="s">
        <v>34</v>
      </c>
      <c r="N136" s="20">
        <v>4</v>
      </c>
      <c r="O136" s="34" t="s">
        <v>34</v>
      </c>
      <c r="P136" s="34" t="s">
        <v>1310</v>
      </c>
      <c r="Q136" s="36" t="s">
        <v>1311</v>
      </c>
      <c r="R136" s="34" t="s">
        <v>1297</v>
      </c>
      <c r="S136" s="34" t="s">
        <v>1297</v>
      </c>
      <c r="T136" s="34" t="s">
        <v>1297</v>
      </c>
      <c r="U136" s="20"/>
    </row>
    <row r="137" s="1" customFormat="true" ht="48" customHeight="true" spans="1:21">
      <c r="A137" s="13">
        <v>134</v>
      </c>
      <c r="B137" s="14" t="s">
        <v>1312</v>
      </c>
      <c r="C137" s="15" t="s">
        <v>1313</v>
      </c>
      <c r="D137" s="16" t="s">
        <v>1314</v>
      </c>
      <c r="E137" s="20" t="s">
        <v>463</v>
      </c>
      <c r="F137" s="20" t="s">
        <v>257</v>
      </c>
      <c r="G137" s="20" t="s">
        <v>1315</v>
      </c>
      <c r="H137" s="20" t="s">
        <v>1316</v>
      </c>
      <c r="I137" s="25" t="s">
        <v>615</v>
      </c>
      <c r="J137" s="25" t="s">
        <v>469</v>
      </c>
      <c r="K137" s="26" t="s">
        <v>32</v>
      </c>
      <c r="L137" s="16" t="s">
        <v>1317</v>
      </c>
      <c r="M137" s="16" t="s">
        <v>34</v>
      </c>
      <c r="N137" s="20">
        <v>1</v>
      </c>
      <c r="O137" s="34" t="s">
        <v>34</v>
      </c>
      <c r="P137" s="34" t="s">
        <v>1318</v>
      </c>
      <c r="Q137" s="36" t="s">
        <v>1319</v>
      </c>
      <c r="R137" s="34" t="s">
        <v>1297</v>
      </c>
      <c r="S137" s="34" t="s">
        <v>1297</v>
      </c>
      <c r="T137" s="34" t="s">
        <v>1297</v>
      </c>
      <c r="U137" s="20" t="s">
        <v>1320</v>
      </c>
    </row>
    <row r="138" s="1" customFormat="true" ht="60" spans="1:21">
      <c r="A138" s="13">
        <v>135</v>
      </c>
      <c r="B138" s="14" t="s">
        <v>1321</v>
      </c>
      <c r="C138" s="15" t="s">
        <v>1322</v>
      </c>
      <c r="D138" s="16" t="s">
        <v>1323</v>
      </c>
      <c r="E138" s="20" t="s">
        <v>67</v>
      </c>
      <c r="F138" s="20" t="s">
        <v>175</v>
      </c>
      <c r="G138" s="20" t="s">
        <v>1324</v>
      </c>
      <c r="H138" s="20" t="s">
        <v>245</v>
      </c>
      <c r="I138" s="25" t="s">
        <v>1189</v>
      </c>
      <c r="J138" s="25" t="s">
        <v>781</v>
      </c>
      <c r="K138" s="26" t="s">
        <v>34</v>
      </c>
      <c r="L138" s="16" t="s">
        <v>1325</v>
      </c>
      <c r="M138" s="16" t="s">
        <v>34</v>
      </c>
      <c r="N138" s="20">
        <v>4</v>
      </c>
      <c r="O138" s="34" t="s">
        <v>355</v>
      </c>
      <c r="P138" s="34" t="s">
        <v>1326</v>
      </c>
      <c r="Q138" s="36" t="s">
        <v>1327</v>
      </c>
      <c r="R138" s="34" t="s">
        <v>1297</v>
      </c>
      <c r="S138" s="34" t="s">
        <v>1297</v>
      </c>
      <c r="T138" s="34" t="s">
        <v>1297</v>
      </c>
      <c r="U138" s="20"/>
    </row>
    <row r="139" s="1" customFormat="true" ht="60" spans="1:21">
      <c r="A139" s="13">
        <v>136</v>
      </c>
      <c r="B139" s="17" t="s">
        <v>1328</v>
      </c>
      <c r="C139" s="18" t="s">
        <v>1329</v>
      </c>
      <c r="D139" s="19" t="s">
        <v>1330</v>
      </c>
      <c r="E139" s="47" t="s">
        <v>1331</v>
      </c>
      <c r="F139" s="21" t="s">
        <v>68</v>
      </c>
      <c r="G139" s="21" t="s">
        <v>974</v>
      </c>
      <c r="H139" s="21" t="s">
        <v>585</v>
      </c>
      <c r="I139" s="29" t="s">
        <v>27</v>
      </c>
      <c r="J139" s="29" t="s">
        <v>533</v>
      </c>
      <c r="K139" s="30" t="s">
        <v>47</v>
      </c>
      <c r="L139" s="19" t="s">
        <v>1332</v>
      </c>
      <c r="M139" s="19" t="s">
        <v>34</v>
      </c>
      <c r="N139" s="21">
        <v>4</v>
      </c>
      <c r="O139" s="37">
        <v>2</v>
      </c>
      <c r="P139" s="37" t="s">
        <v>1333</v>
      </c>
      <c r="Q139" s="40" t="s">
        <v>1334</v>
      </c>
      <c r="R139" s="37" t="s">
        <v>1297</v>
      </c>
      <c r="S139" s="37" t="s">
        <v>1297</v>
      </c>
      <c r="T139" s="37" t="s">
        <v>1297</v>
      </c>
      <c r="U139" s="21" t="s">
        <v>979</v>
      </c>
    </row>
    <row r="140" s="1" customFormat="true" ht="60" spans="1:21">
      <c r="A140" s="13">
        <v>137</v>
      </c>
      <c r="B140" s="14" t="s">
        <v>1335</v>
      </c>
      <c r="C140" s="15" t="s">
        <v>1336</v>
      </c>
      <c r="D140" s="16" t="s">
        <v>1337</v>
      </c>
      <c r="E140" s="20" t="s">
        <v>67</v>
      </c>
      <c r="F140" s="20" t="s">
        <v>265</v>
      </c>
      <c r="G140" s="20" t="s">
        <v>1338</v>
      </c>
      <c r="H140" s="20" t="s">
        <v>1339</v>
      </c>
      <c r="I140" s="25" t="s">
        <v>465</v>
      </c>
      <c r="J140" s="25" t="s">
        <v>968</v>
      </c>
      <c r="K140" s="26" t="s">
        <v>34</v>
      </c>
      <c r="L140" s="16" t="s">
        <v>1340</v>
      </c>
      <c r="M140" s="16" t="s">
        <v>34</v>
      </c>
      <c r="N140" s="20">
        <v>4</v>
      </c>
      <c r="O140" s="34">
        <v>2</v>
      </c>
      <c r="P140" s="34" t="s">
        <v>1341</v>
      </c>
      <c r="Q140" s="36" t="s">
        <v>1342</v>
      </c>
      <c r="R140" s="34" t="s">
        <v>1297</v>
      </c>
      <c r="S140" s="34" t="s">
        <v>1343</v>
      </c>
      <c r="T140" s="34" t="s">
        <v>1343</v>
      </c>
      <c r="U140" s="20" t="s">
        <v>1344</v>
      </c>
    </row>
    <row r="141" s="1" customFormat="true" ht="81" customHeight="true" spans="1:21">
      <c r="A141" s="13">
        <v>138</v>
      </c>
      <c r="B141" s="14" t="s">
        <v>1345</v>
      </c>
      <c r="C141" s="15" t="s">
        <v>1346</v>
      </c>
      <c r="D141" s="16" t="s">
        <v>1347</v>
      </c>
      <c r="E141" s="20" t="s">
        <v>67</v>
      </c>
      <c r="F141" s="20" t="s">
        <v>688</v>
      </c>
      <c r="G141" s="20" t="s">
        <v>1348</v>
      </c>
      <c r="H141" s="20" t="s">
        <v>1349</v>
      </c>
      <c r="I141" s="25" t="s">
        <v>1350</v>
      </c>
      <c r="J141" s="25" t="s">
        <v>46</v>
      </c>
      <c r="K141" s="26" t="s">
        <v>32</v>
      </c>
      <c r="L141" s="16" t="s">
        <v>1351</v>
      </c>
      <c r="M141" s="16" t="s">
        <v>34</v>
      </c>
      <c r="N141" s="20">
        <v>4</v>
      </c>
      <c r="O141" s="34">
        <v>1</v>
      </c>
      <c r="P141" s="34" t="s">
        <v>1352</v>
      </c>
      <c r="Q141" s="36" t="s">
        <v>1353</v>
      </c>
      <c r="R141" s="34" t="s">
        <v>1354</v>
      </c>
      <c r="S141" s="34" t="s">
        <v>1354</v>
      </c>
      <c r="T141" s="34" t="s">
        <v>1354</v>
      </c>
      <c r="U141" s="20"/>
    </row>
    <row r="142" s="4" customFormat="true" ht="68" customHeight="true" spans="1:21">
      <c r="A142" s="13">
        <v>139</v>
      </c>
      <c r="B142" s="44" t="s">
        <v>1355</v>
      </c>
      <c r="C142" s="45" t="s">
        <v>1356</v>
      </c>
      <c r="D142" s="46" t="s">
        <v>1357</v>
      </c>
      <c r="E142" s="48" t="s">
        <v>117</v>
      </c>
      <c r="F142" s="49" t="s">
        <v>142</v>
      </c>
      <c r="G142" s="48" t="s">
        <v>1358</v>
      </c>
      <c r="H142" s="48" t="s">
        <v>1359</v>
      </c>
      <c r="I142" s="50" t="s">
        <v>210</v>
      </c>
      <c r="J142" s="50" t="s">
        <v>97</v>
      </c>
      <c r="K142" s="51" t="s">
        <v>1360</v>
      </c>
      <c r="L142" s="52" t="s">
        <v>1361</v>
      </c>
      <c r="M142" s="52" t="s">
        <v>1362</v>
      </c>
      <c r="N142" s="48">
        <v>4</v>
      </c>
      <c r="O142" s="48">
        <v>0</v>
      </c>
      <c r="P142" s="53" t="s">
        <v>1363</v>
      </c>
      <c r="Q142" s="48" t="s">
        <v>1364</v>
      </c>
      <c r="R142" s="48" t="s">
        <v>1365</v>
      </c>
      <c r="S142" s="48" t="s">
        <v>1365</v>
      </c>
      <c r="T142" s="48" t="s">
        <v>1365</v>
      </c>
      <c r="U142" s="55" t="s">
        <v>1366</v>
      </c>
    </row>
    <row r="143" s="5" customFormat="true" ht="64" customHeight="true" spans="1:21">
      <c r="A143" s="13">
        <v>140</v>
      </c>
      <c r="B143" s="44" t="s">
        <v>1367</v>
      </c>
      <c r="C143" s="45" t="s">
        <v>1368</v>
      </c>
      <c r="D143" s="46" t="s">
        <v>1369</v>
      </c>
      <c r="E143" s="48" t="s">
        <v>79</v>
      </c>
      <c r="F143" s="49" t="s">
        <v>142</v>
      </c>
      <c r="G143" s="48" t="s">
        <v>1370</v>
      </c>
      <c r="H143" s="48" t="s">
        <v>1371</v>
      </c>
      <c r="I143" s="50" t="s">
        <v>882</v>
      </c>
      <c r="J143" s="50" t="s">
        <v>801</v>
      </c>
      <c r="K143" s="51" t="s">
        <v>1372</v>
      </c>
      <c r="L143" s="52" t="s">
        <v>1373</v>
      </c>
      <c r="M143" s="52" t="s">
        <v>1374</v>
      </c>
      <c r="N143" s="48">
        <v>4</v>
      </c>
      <c r="O143" s="48" t="s">
        <v>34</v>
      </c>
      <c r="P143" s="54" t="s">
        <v>1375</v>
      </c>
      <c r="Q143" s="48" t="s">
        <v>1376</v>
      </c>
      <c r="R143" s="48" t="s">
        <v>1365</v>
      </c>
      <c r="S143" s="48" t="s">
        <v>1365</v>
      </c>
      <c r="T143" s="48" t="s">
        <v>1365</v>
      </c>
      <c r="U143" s="55" t="s">
        <v>1377</v>
      </c>
    </row>
  </sheetData>
  <mergeCells count="21">
    <mergeCell ref="A1:U1"/>
    <mergeCell ref="N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  <mergeCell ref="Q2:Q3"/>
    <mergeCell ref="R2:R3"/>
    <mergeCell ref="S2:S3"/>
    <mergeCell ref="T2:T3"/>
    <mergeCell ref="U2:U3"/>
  </mergeCells>
  <conditionalFormatting sqref="C14">
    <cfRule type="duplicateValues" dxfId="0" priority="33"/>
    <cfRule type="duplicateValues" dxfId="0" priority="55"/>
    <cfRule type="duplicateValues" dxfId="0" priority="77"/>
    <cfRule type="duplicateValues" dxfId="0" priority="99"/>
  </conditionalFormatting>
  <conditionalFormatting sqref="C15">
    <cfRule type="duplicateValues" dxfId="0" priority="32"/>
    <cfRule type="duplicateValues" dxfId="0" priority="54"/>
    <cfRule type="duplicateValues" dxfId="0" priority="76"/>
    <cfRule type="duplicateValues" dxfId="0" priority="98"/>
  </conditionalFormatting>
  <conditionalFormatting sqref="C16">
    <cfRule type="duplicateValues" dxfId="0" priority="31"/>
    <cfRule type="duplicateValues" dxfId="0" priority="53"/>
    <cfRule type="duplicateValues" dxfId="0" priority="75"/>
    <cfRule type="duplicateValues" dxfId="0" priority="97"/>
  </conditionalFormatting>
  <conditionalFormatting sqref="C17">
    <cfRule type="duplicateValues" dxfId="0" priority="30"/>
    <cfRule type="duplicateValues" dxfId="0" priority="52"/>
    <cfRule type="duplicateValues" dxfId="0" priority="74"/>
    <cfRule type="duplicateValues" dxfId="0" priority="96"/>
  </conditionalFormatting>
  <conditionalFormatting sqref="C18">
    <cfRule type="duplicateValues" dxfId="0" priority="29"/>
    <cfRule type="duplicateValues" dxfId="0" priority="51"/>
    <cfRule type="duplicateValues" dxfId="0" priority="73"/>
    <cfRule type="duplicateValues" dxfId="0" priority="95"/>
  </conditionalFormatting>
  <conditionalFormatting sqref="C19">
    <cfRule type="duplicateValues" dxfId="0" priority="28"/>
    <cfRule type="duplicateValues" dxfId="0" priority="50"/>
    <cfRule type="duplicateValues" dxfId="0" priority="72"/>
    <cfRule type="duplicateValues" dxfId="0" priority="94"/>
  </conditionalFormatting>
  <conditionalFormatting sqref="C20">
    <cfRule type="duplicateValues" dxfId="0" priority="27"/>
    <cfRule type="duplicateValues" dxfId="0" priority="49"/>
    <cfRule type="duplicateValues" dxfId="0" priority="71"/>
    <cfRule type="duplicateValues" dxfId="0" priority="93"/>
  </conditionalFormatting>
  <conditionalFormatting sqref="C21">
    <cfRule type="duplicateValues" dxfId="0" priority="26"/>
    <cfRule type="duplicateValues" dxfId="0" priority="48"/>
    <cfRule type="duplicateValues" dxfId="0" priority="70"/>
    <cfRule type="duplicateValues" dxfId="0" priority="92"/>
  </conditionalFormatting>
  <conditionalFormatting sqref="C22">
    <cfRule type="duplicateValues" dxfId="0" priority="25"/>
    <cfRule type="duplicateValues" dxfId="0" priority="47"/>
    <cfRule type="duplicateValues" dxfId="0" priority="69"/>
    <cfRule type="duplicateValues" dxfId="0" priority="91"/>
  </conditionalFormatting>
  <conditionalFormatting sqref="C23">
    <cfRule type="duplicateValues" dxfId="0" priority="24"/>
    <cfRule type="duplicateValues" dxfId="0" priority="46"/>
    <cfRule type="duplicateValues" dxfId="0" priority="68"/>
    <cfRule type="duplicateValues" dxfId="0" priority="90"/>
  </conditionalFormatting>
  <conditionalFormatting sqref="C24">
    <cfRule type="duplicateValues" dxfId="0" priority="23"/>
    <cfRule type="duplicateValues" dxfId="0" priority="45"/>
    <cfRule type="duplicateValues" dxfId="0" priority="67"/>
    <cfRule type="duplicateValues" dxfId="0" priority="89"/>
  </conditionalFormatting>
  <conditionalFormatting sqref="C25">
    <cfRule type="duplicateValues" dxfId="0" priority="22"/>
    <cfRule type="duplicateValues" dxfId="0" priority="44"/>
    <cfRule type="duplicateValues" dxfId="0" priority="66"/>
    <cfRule type="duplicateValues" dxfId="0" priority="88"/>
  </conditionalFormatting>
  <conditionalFormatting sqref="C26">
    <cfRule type="duplicateValues" dxfId="0" priority="21"/>
    <cfRule type="duplicateValues" dxfId="0" priority="43"/>
    <cfRule type="duplicateValues" dxfId="0" priority="65"/>
    <cfRule type="duplicateValues" dxfId="0" priority="87"/>
  </conditionalFormatting>
  <conditionalFormatting sqref="C27">
    <cfRule type="duplicateValues" dxfId="0" priority="20"/>
    <cfRule type="duplicateValues" dxfId="0" priority="42"/>
    <cfRule type="duplicateValues" dxfId="0" priority="64"/>
    <cfRule type="duplicateValues" dxfId="0" priority="86"/>
  </conditionalFormatting>
  <conditionalFormatting sqref="C28">
    <cfRule type="duplicateValues" dxfId="0" priority="19"/>
    <cfRule type="duplicateValues" dxfId="0" priority="41"/>
    <cfRule type="duplicateValues" dxfId="0" priority="63"/>
    <cfRule type="duplicateValues" dxfId="0" priority="85"/>
  </conditionalFormatting>
  <conditionalFormatting sqref="C29">
    <cfRule type="duplicateValues" dxfId="0" priority="18"/>
    <cfRule type="duplicateValues" dxfId="0" priority="40"/>
    <cfRule type="duplicateValues" dxfId="0" priority="62"/>
    <cfRule type="duplicateValues" dxfId="0" priority="84"/>
  </conditionalFormatting>
  <conditionalFormatting sqref="C117">
    <cfRule type="duplicateValues" dxfId="0" priority="15"/>
    <cfRule type="duplicateValues" dxfId="0" priority="37"/>
    <cfRule type="duplicateValues" dxfId="0" priority="59"/>
    <cfRule type="duplicateValues" dxfId="0" priority="81"/>
  </conditionalFormatting>
  <conditionalFormatting sqref="C118">
    <cfRule type="duplicateValues" dxfId="0" priority="14"/>
    <cfRule type="duplicateValues" dxfId="0" priority="36"/>
    <cfRule type="duplicateValues" dxfId="0" priority="58"/>
    <cfRule type="duplicateValues" dxfId="0" priority="80"/>
  </conditionalFormatting>
  <conditionalFormatting sqref="C121">
    <cfRule type="duplicateValues" dxfId="0" priority="107"/>
    <cfRule type="duplicateValues" dxfId="0" priority="114"/>
    <cfRule type="duplicateValues" dxfId="0" priority="121"/>
    <cfRule type="duplicateValues" dxfId="0" priority="128"/>
  </conditionalFormatting>
  <conditionalFormatting sqref="C122">
    <cfRule type="duplicateValues" dxfId="0" priority="106"/>
    <cfRule type="duplicateValues" dxfId="0" priority="113"/>
    <cfRule type="duplicateValues" dxfId="0" priority="120"/>
    <cfRule type="duplicateValues" dxfId="0" priority="127"/>
  </conditionalFormatting>
  <conditionalFormatting sqref="C123">
    <cfRule type="duplicateValues" dxfId="0" priority="104"/>
    <cfRule type="duplicateValues" dxfId="0" priority="111"/>
    <cfRule type="duplicateValues" dxfId="0" priority="118"/>
    <cfRule type="duplicateValues" dxfId="0" priority="125"/>
  </conditionalFormatting>
  <conditionalFormatting sqref="C124">
    <cfRule type="duplicateValues" dxfId="0" priority="103"/>
    <cfRule type="duplicateValues" dxfId="0" priority="110"/>
    <cfRule type="duplicateValues" dxfId="0" priority="117"/>
    <cfRule type="duplicateValues" dxfId="0" priority="124"/>
  </conditionalFormatting>
  <conditionalFormatting sqref="C125">
    <cfRule type="duplicateValues" dxfId="0" priority="102"/>
    <cfRule type="duplicateValues" dxfId="0" priority="109"/>
    <cfRule type="duplicateValues" dxfId="0" priority="116"/>
    <cfRule type="duplicateValues" dxfId="0" priority="123"/>
  </conditionalFormatting>
  <conditionalFormatting sqref="C126">
    <cfRule type="duplicateValues" dxfId="0" priority="101"/>
    <cfRule type="duplicateValues" dxfId="0" priority="108"/>
    <cfRule type="duplicateValues" dxfId="0" priority="115"/>
    <cfRule type="duplicateValues" dxfId="0" priority="122"/>
  </conditionalFormatting>
  <conditionalFormatting sqref="C140">
    <cfRule type="duplicateValues" dxfId="0" priority="6"/>
    <cfRule type="duplicateValues" dxfId="0" priority="8"/>
    <cfRule type="duplicateValues" dxfId="0" priority="10"/>
    <cfRule type="duplicateValues" dxfId="0" priority="12"/>
  </conditionalFormatting>
  <conditionalFormatting sqref="C141">
    <cfRule type="duplicateValues" dxfId="0" priority="5"/>
    <cfRule type="duplicateValues" dxfId="0" priority="7"/>
    <cfRule type="duplicateValues" dxfId="0" priority="9"/>
    <cfRule type="duplicateValues" dxfId="0" priority="11"/>
  </conditionalFormatting>
  <conditionalFormatting sqref="C142">
    <cfRule type="duplicateValues" dxfId="0" priority="4"/>
    <cfRule type="duplicateValues" dxfId="0" priority="2"/>
  </conditionalFormatting>
  <conditionalFormatting sqref="C143">
    <cfRule type="duplicateValues" dxfId="0" priority="3"/>
    <cfRule type="duplicateValues" dxfId="0" priority="1"/>
  </conditionalFormatting>
  <conditionalFormatting sqref="C4:C13">
    <cfRule type="duplicateValues" dxfId="0" priority="34"/>
    <cfRule type="duplicateValues" dxfId="0" priority="56"/>
    <cfRule type="duplicateValues" dxfId="0" priority="78"/>
    <cfRule type="duplicateValues" dxfId="0" priority="100"/>
  </conditionalFormatting>
  <conditionalFormatting sqref="C30:C59">
    <cfRule type="duplicateValues" dxfId="0" priority="17"/>
    <cfRule type="duplicateValues" dxfId="0" priority="39"/>
    <cfRule type="duplicateValues" dxfId="0" priority="61"/>
    <cfRule type="duplicateValues" dxfId="0" priority="83"/>
  </conditionalFormatting>
  <conditionalFormatting sqref="C60:C116">
    <cfRule type="duplicateValues" dxfId="0" priority="16"/>
    <cfRule type="duplicateValues" dxfId="0" priority="38"/>
    <cfRule type="duplicateValues" dxfId="0" priority="60"/>
    <cfRule type="duplicateValues" dxfId="0" priority="82"/>
  </conditionalFormatting>
  <conditionalFormatting sqref="C119:C120">
    <cfRule type="duplicateValues" dxfId="0" priority="13"/>
    <cfRule type="duplicateValues" dxfId="0" priority="35"/>
    <cfRule type="duplicateValues" dxfId="0" priority="57"/>
    <cfRule type="duplicateValues" dxfId="0" priority="79"/>
  </conditionalFormatting>
  <conditionalFormatting sqref="C127:C139">
    <cfRule type="duplicateValues" dxfId="0" priority="129"/>
    <cfRule type="duplicateValues" dxfId="0" priority="130"/>
  </conditionalFormatting>
  <conditionalFormatting sqref="C128:C139">
    <cfRule type="duplicateValues" dxfId="0" priority="131"/>
    <cfRule type="duplicateValues" dxfId="0" priority="132"/>
  </conditionalFormatting>
  <pageMargins left="0.196527777777778" right="0.275" top="0.275" bottom="0.314583333333333" header="0.196527777777778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减刑、假释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2024-10-01T01:25:00Z</dcterms:created>
  <dcterms:modified xsi:type="dcterms:W3CDTF">2024-10-09T09:52:03Z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5A9EC6C68CAA4E39BB203BF96B5162FF</vt:lpwstr>
  </property>
  <property fmtid="{D5CDD505-2E9C-101B-9397-08002B2CF9AE}" pid="3" name="KSOProductBuildVer">
    <vt:lpwstr>2052-11.8.2.10251</vt:lpwstr>
  </property>
</Properties>
</file>